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mc:AlternateContent xmlns:mc="http://schemas.openxmlformats.org/markup-compatibility/2006">
    <mc:Choice Requires="x15">
      <x15ac:absPath xmlns:x15ac="http://schemas.microsoft.com/office/spreadsheetml/2010/11/ac" url="C:\Users\esbat\Desktop\VA RFP\RFP documents Sent by Procurement 15-Sept-2026\"/>
    </mc:Choice>
  </mc:AlternateContent>
  <xr:revisionPtr revIDLastSave="0" documentId="13_ncr:1_{90CBD800-AF24-44A1-8737-38BE5E49589C}" xr6:coauthVersionLast="47" xr6:coauthVersionMax="47" xr10:uidLastSave="{00000000-0000-0000-0000-000000000000}"/>
  <bookViews>
    <workbookView xWindow="-108" yWindow="-108" windowWidth="23256" windowHeight="12576" xr2:uid="{00000000-000D-0000-FFFF-FFFF00000000}"/>
  </bookViews>
  <sheets>
    <sheet name="Vulnerability" sheetId="2" r:id="rId1"/>
  </sheets>
  <definedNames>
    <definedName name="_xlnm._FilterDatabase" localSheetId="0" hidden="1">Vulnerability!$B$3:$E$130</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<sst xmlns="http://schemas.openxmlformats.org/spreadsheetml/2006/main" count="136" uniqueCount="131">
  <si>
    <t>C1</t>
  </si>
  <si>
    <t>Comply</t>
  </si>
  <si>
    <t>Compliancy</t>
  </si>
  <si>
    <t>Reference</t>
  </si>
  <si>
    <t>Remarks</t>
  </si>
  <si>
    <t>C2</t>
  </si>
  <si>
    <t xml:space="preserve">Partially Comply (Explain the Gap) </t>
  </si>
  <si>
    <t>C3</t>
  </si>
  <si>
    <t xml:space="preserve">Do not Comply (State Reason) </t>
  </si>
  <si>
    <t>Introduction</t>
  </si>
  <si>
    <t>MIC2 is hereby issuing a request for proposal to purchase a vulnerability detection scanner to discover vulnerabilities in operating systems (Windows, Linux, Solaris, etc.), also the vulnerability scanner must be able to discover vulnerabilities at the application level such as web applications, web servers, in-house developed software. MIC2 objective is to select a vendor that can effectively address the security challenges through a robust vulnerability scanner solution</t>
  </si>
  <si>
    <r>
      <t>·</t>
    </r>
    <r>
      <rPr>
        <sz val="7"/>
        <color theme="1"/>
        <rFont val="Times New Roman"/>
        <family val="1"/>
      </rPr>
      <t xml:space="preserve">         </t>
    </r>
    <r>
      <rPr>
        <sz val="12"/>
        <color theme="1"/>
        <rFont val="Calibri"/>
        <family val="2"/>
        <scheme val="minor"/>
      </rPr>
      <t>Solution must support minimum 3000 IP addresses.</t>
    </r>
  </si>
  <si>
    <r>
      <t>·</t>
    </r>
    <r>
      <rPr>
        <sz val="7"/>
        <color theme="1"/>
        <rFont val="Times New Roman"/>
        <family val="1"/>
      </rPr>
      <t xml:space="preserve">         </t>
    </r>
    <r>
      <rPr>
        <sz val="12"/>
        <color theme="1"/>
        <rFont val="Calibri"/>
        <family val="2"/>
        <scheme val="minor"/>
      </rPr>
      <t>Solution should support 30 Web Application Scan</t>
    </r>
  </si>
  <si>
    <r>
      <t>·</t>
    </r>
    <r>
      <rPr>
        <sz val="7"/>
        <color theme="1"/>
        <rFont val="Times New Roman"/>
        <family val="1"/>
      </rPr>
      <t xml:space="preserve">         </t>
    </r>
    <r>
      <rPr>
        <sz val="12"/>
        <color theme="1"/>
        <rFont val="Calibri"/>
        <family val="2"/>
        <scheme val="minor"/>
      </rPr>
      <t>Solution must be implemented entirely on-prem.</t>
    </r>
  </si>
  <si>
    <r>
      <t>·</t>
    </r>
    <r>
      <rPr>
        <sz val="7"/>
        <color theme="1"/>
        <rFont val="Times New Roman"/>
        <family val="1"/>
      </rPr>
      <t xml:space="preserve">         </t>
    </r>
    <r>
      <rPr>
        <sz val="12"/>
        <color theme="1"/>
        <rFont val="Calibri"/>
        <family val="2"/>
        <scheme val="minor"/>
      </rPr>
      <t>Solution must support remediation of vulnerabilities.</t>
    </r>
  </si>
  <si>
    <r>
      <t>·</t>
    </r>
    <r>
      <rPr>
        <sz val="7"/>
        <color theme="1"/>
        <rFont val="Times New Roman"/>
        <family val="1"/>
      </rPr>
      <t xml:space="preserve">         </t>
    </r>
    <r>
      <rPr>
        <sz val="12"/>
        <color theme="1"/>
        <rFont val="Calibri"/>
        <family val="2"/>
        <scheme val="minor"/>
      </rPr>
      <t xml:space="preserve">Solution must support distributed deployment </t>
    </r>
  </si>
  <si>
    <r>
      <t>·</t>
    </r>
    <r>
      <rPr>
        <sz val="7"/>
        <color theme="1"/>
        <rFont val="Times New Roman"/>
        <family val="1"/>
      </rPr>
      <t xml:space="preserve">         </t>
    </r>
    <r>
      <rPr>
        <sz val="12"/>
        <color theme="1"/>
        <rFont val="Calibri"/>
        <family val="2"/>
        <scheme val="minor"/>
      </rPr>
      <t>Solution must support virtual installation</t>
    </r>
  </si>
  <si>
    <r>
      <t>·</t>
    </r>
    <r>
      <rPr>
        <sz val="7"/>
        <color theme="1"/>
        <rFont val="Times New Roman"/>
        <family val="1"/>
      </rPr>
      <t xml:space="preserve">         </t>
    </r>
    <r>
      <rPr>
        <sz val="12"/>
        <color theme="1"/>
        <rFont val="Calibri"/>
        <family val="2"/>
        <scheme val="minor"/>
      </rPr>
      <t>Solution must support alerting on 0-day vulnerabilities.</t>
    </r>
  </si>
  <si>
    <r>
      <t>·</t>
    </r>
    <r>
      <rPr>
        <sz val="7"/>
        <color theme="1"/>
        <rFont val="Times New Roman"/>
        <family val="1"/>
      </rPr>
      <t xml:space="preserve">         </t>
    </r>
    <r>
      <rPr>
        <sz val="12"/>
        <color theme="1"/>
        <rFont val="Calibri"/>
        <family val="2"/>
        <scheme val="minor"/>
      </rPr>
      <t>Bidder must submit a 5 years committed roadmap for the proposed product.</t>
    </r>
  </si>
  <si>
    <r>
      <t>·</t>
    </r>
    <r>
      <rPr>
        <sz val="7"/>
        <color theme="1"/>
        <rFont val="Times New Roman"/>
        <family val="1"/>
      </rPr>
      <t xml:space="preserve">         </t>
    </r>
    <r>
      <rPr>
        <sz val="12"/>
        <color theme="1"/>
        <rFont val="Calibri"/>
        <family val="2"/>
        <scheme val="minor"/>
      </rPr>
      <t xml:space="preserve"> Bidder must provide a third party report regarding the offered products position (Gartner, Forrester,..)</t>
    </r>
  </si>
  <si>
    <t>Technical Requirements (General Requirements )</t>
  </si>
  <si>
    <r>
      <t>·</t>
    </r>
    <r>
      <rPr>
        <sz val="7"/>
        <color theme="1"/>
        <rFont val="Times New Roman"/>
        <family val="1"/>
      </rPr>
      <t xml:space="preserve">         </t>
    </r>
    <r>
      <rPr>
        <sz val="12"/>
        <color theme="1"/>
        <rFont val="Calibri"/>
        <family val="2"/>
        <scheme val="minor"/>
      </rPr>
      <t>Solution must support 3 years subscription-based license.</t>
    </r>
  </si>
  <si>
    <r>
      <t>·</t>
    </r>
    <r>
      <rPr>
        <sz val="7"/>
        <color theme="1"/>
        <rFont val="Times New Roman"/>
        <family val="1"/>
      </rPr>
      <t xml:space="preserve">         </t>
    </r>
    <r>
      <rPr>
        <sz val="12"/>
        <color theme="1"/>
        <rFont val="Calibri"/>
        <family val="2"/>
        <scheme val="minor"/>
      </rPr>
      <t>Solution must be supported on virtual environment.</t>
    </r>
  </si>
  <si>
    <r>
      <t>·</t>
    </r>
    <r>
      <rPr>
        <sz val="7"/>
        <color theme="1"/>
        <rFont val="Times New Roman"/>
        <family val="1"/>
      </rPr>
      <t xml:space="preserve">         </t>
    </r>
    <r>
      <rPr>
        <sz val="12"/>
        <color theme="1"/>
        <rFont val="Calibri"/>
        <family val="2"/>
        <scheme val="minor"/>
      </rPr>
      <t>Solution must support active and passive scanning capability for full visibility of vulnerability and compliance.</t>
    </r>
  </si>
  <si>
    <r>
      <t>·</t>
    </r>
    <r>
      <rPr>
        <sz val="7"/>
        <color theme="1"/>
        <rFont val="Times New Roman"/>
        <family val="1"/>
      </rPr>
      <t xml:space="preserve">         </t>
    </r>
    <r>
      <rPr>
        <sz val="12"/>
        <color theme="1"/>
        <rFont val="Calibri"/>
        <family val="2"/>
        <scheme val="minor"/>
      </rPr>
      <t>Solution must support both agent and agentless scanning.</t>
    </r>
  </si>
  <si>
    <r>
      <t>·</t>
    </r>
    <r>
      <rPr>
        <sz val="7"/>
        <color theme="1"/>
        <rFont val="Times New Roman"/>
        <family val="1"/>
      </rPr>
      <t xml:space="preserve">         </t>
    </r>
    <r>
      <rPr>
        <sz val="12"/>
        <color theme="1"/>
        <rFont val="Calibri"/>
        <family val="2"/>
        <scheme val="minor"/>
      </rPr>
      <t>Solution must be deployed fully on-premise with the ability to operate in an air-gapped (offline) environment.</t>
    </r>
  </si>
  <si>
    <r>
      <t>·</t>
    </r>
    <r>
      <rPr>
        <sz val="7"/>
        <color theme="1"/>
        <rFont val="Times New Roman"/>
        <family val="1"/>
      </rPr>
      <t xml:space="preserve">         </t>
    </r>
    <r>
      <rPr>
        <sz val="12"/>
        <color theme="1"/>
        <rFont val="Calibri"/>
        <family val="2"/>
        <scheme val="minor"/>
      </rPr>
      <t>Solution must provide a centralized server for collection and management of security information that resides locally within the organization's network.</t>
    </r>
  </si>
  <si>
    <r>
      <t>·</t>
    </r>
    <r>
      <rPr>
        <sz val="7"/>
        <color theme="1"/>
        <rFont val="Times New Roman"/>
        <family val="1"/>
      </rPr>
      <t xml:space="preserve">         </t>
    </r>
    <r>
      <rPr>
        <sz val="12"/>
        <color theme="1"/>
        <rFont val="Calibri"/>
        <family val="2"/>
        <scheme val="minor"/>
      </rPr>
      <t>Solution must have the ability to integrate with existing SIEM solution (i.e. Qradar).</t>
    </r>
  </si>
  <si>
    <r>
      <t>·</t>
    </r>
    <r>
      <rPr>
        <sz val="7"/>
        <color theme="1"/>
        <rFont val="Times New Roman"/>
        <family val="1"/>
      </rPr>
      <t xml:space="preserve">         </t>
    </r>
    <r>
      <rPr>
        <sz val="12"/>
        <color theme="1"/>
        <rFont val="Calibri"/>
        <family val="2"/>
        <scheme val="minor"/>
      </rPr>
      <t>Solution must fully automate daily updates of vulnerability</t>
    </r>
  </si>
  <si>
    <r>
      <t>·</t>
    </r>
    <r>
      <rPr>
        <sz val="7"/>
        <color theme="1"/>
        <rFont val="Times New Roman"/>
        <family val="1"/>
      </rPr>
      <t xml:space="preserve">         </t>
    </r>
    <r>
      <rPr>
        <sz val="12"/>
        <color theme="1"/>
        <rFont val="Calibri"/>
        <family val="2"/>
        <scheme val="minor"/>
      </rPr>
      <t>Solution must receive daily threat intelligence feeds from the vendor</t>
    </r>
  </si>
  <si>
    <r>
      <t>·</t>
    </r>
    <r>
      <rPr>
        <sz val="7"/>
        <color theme="1"/>
        <rFont val="Times New Roman"/>
        <family val="1"/>
      </rPr>
      <t xml:space="preserve">         </t>
    </r>
    <r>
      <rPr>
        <sz val="12"/>
        <color theme="1"/>
        <rFont val="Calibri"/>
        <family val="2"/>
        <scheme val="minor"/>
      </rPr>
      <t>Solution must offer an offline update process for air-gapped network environments.</t>
    </r>
  </si>
  <si>
    <r>
      <t>·</t>
    </r>
    <r>
      <rPr>
        <sz val="7"/>
        <color theme="1"/>
        <rFont val="Times New Roman"/>
        <family val="1"/>
      </rPr>
      <t xml:space="preserve">         </t>
    </r>
    <r>
      <rPr>
        <sz val="12"/>
        <color theme="1"/>
        <rFont val="Calibri"/>
        <family val="2"/>
        <scheme val="minor"/>
      </rPr>
      <t>Solution must provide a comprehensive API for automated scripting of scanning and exports of security data.</t>
    </r>
  </si>
  <si>
    <r>
      <t>·</t>
    </r>
    <r>
      <rPr>
        <sz val="7"/>
        <color theme="1"/>
        <rFont val="Times New Roman"/>
        <family val="1"/>
      </rPr>
      <t xml:space="preserve">         </t>
    </r>
    <r>
      <rPr>
        <sz val="12"/>
        <color theme="1"/>
        <rFont val="Calibri"/>
        <family val="2"/>
        <scheme val="minor"/>
      </rPr>
      <t>Solution must support role-based access control to manage user access to specific data sets and functionalities</t>
    </r>
  </si>
  <si>
    <r>
      <t>·</t>
    </r>
    <r>
      <rPr>
        <sz val="7"/>
        <color theme="1"/>
        <rFont val="Times New Roman"/>
        <family val="1"/>
      </rPr>
      <t xml:space="preserve">         </t>
    </r>
    <r>
      <rPr>
        <sz val="12"/>
        <color theme="1"/>
        <rFont val="Calibri"/>
        <family val="2"/>
        <scheme val="minor"/>
      </rPr>
      <t>Solution must empower administrators to restrict access, either on a per-user or per-group basis, to specific asset lists, scan policies, and vulnerability repositories</t>
    </r>
  </si>
  <si>
    <r>
      <t>·</t>
    </r>
    <r>
      <rPr>
        <sz val="7"/>
        <color theme="1"/>
        <rFont val="Times New Roman"/>
        <family val="1"/>
      </rPr>
      <t xml:space="preserve">         </t>
    </r>
    <r>
      <rPr>
        <sz val="12"/>
        <color theme="1"/>
        <rFont val="Calibri"/>
        <family val="2"/>
        <scheme val="minor"/>
      </rPr>
      <t>Solution must enable administrators to allocate resources like scan policies, asset lists, queries, and credentials on a per-user or per-group basis.</t>
    </r>
  </si>
  <si>
    <r>
      <t>·</t>
    </r>
    <r>
      <rPr>
        <sz val="7"/>
        <color theme="1"/>
        <rFont val="Times New Roman"/>
        <family val="1"/>
      </rPr>
      <t xml:space="preserve">         </t>
    </r>
    <r>
      <rPr>
        <sz val="12"/>
        <color theme="1"/>
        <rFont val="Calibri"/>
        <family val="2"/>
        <scheme val="minor"/>
      </rPr>
      <t>Solution must support logical organizations with full separation of data between different organizational customers.</t>
    </r>
  </si>
  <si>
    <r>
      <t>·</t>
    </r>
    <r>
      <rPr>
        <sz val="7"/>
        <color theme="1"/>
        <rFont val="Times New Roman"/>
        <family val="1"/>
      </rPr>
      <t xml:space="preserve">         </t>
    </r>
    <r>
      <rPr>
        <sz val="12"/>
        <color theme="1"/>
        <rFont val="Calibri"/>
        <family val="2"/>
        <scheme val="minor"/>
      </rPr>
      <t>Solution must support a variety of scan engine platforms to include Windows, Linux, macOS, solaris, etc.</t>
    </r>
  </si>
  <si>
    <r>
      <t>·</t>
    </r>
    <r>
      <rPr>
        <sz val="7"/>
        <color theme="1"/>
        <rFont val="Times New Roman"/>
        <family val="1"/>
      </rPr>
      <t xml:space="preserve">         </t>
    </r>
    <r>
      <rPr>
        <sz val="12"/>
        <color theme="1"/>
        <rFont val="Calibri"/>
        <family val="2"/>
        <scheme val="minor"/>
      </rPr>
      <t>Solution must allow customers to deploy additional scanners throughout their environment without incurring additional costs.</t>
    </r>
  </si>
  <si>
    <r>
      <t>·</t>
    </r>
    <r>
      <rPr>
        <sz val="7"/>
        <color theme="1"/>
        <rFont val="Times New Roman"/>
        <family val="1"/>
      </rPr>
      <t xml:space="preserve">         </t>
    </r>
    <r>
      <rPr>
        <sz val="12"/>
        <color theme="1"/>
        <rFont val="Calibri"/>
        <family val="2"/>
        <scheme val="minor"/>
      </rPr>
      <t>Solution must support management of multiple geographically or logically distributed scanning engines through a central console.</t>
    </r>
  </si>
  <si>
    <r>
      <t>·</t>
    </r>
    <r>
      <rPr>
        <sz val="7"/>
        <color theme="1"/>
        <rFont val="Times New Roman"/>
        <family val="1"/>
      </rPr>
      <t xml:space="preserve">         </t>
    </r>
    <r>
      <rPr>
        <sz val="12"/>
        <color theme="1"/>
        <rFont val="Calibri"/>
        <family val="2"/>
        <scheme val="minor"/>
      </rPr>
      <t>Solution must support load balancing and failover across multiple scanners by dynamically distributing the scanning load based on scanner availability throughout the entire scan job. (load balancing strategy must be described clearly by the bidder)</t>
    </r>
  </si>
  <si>
    <r>
      <t>·</t>
    </r>
    <r>
      <rPr>
        <sz val="7"/>
        <color theme="1"/>
        <rFont val="Times New Roman"/>
        <family val="1"/>
      </rPr>
      <t xml:space="preserve">         </t>
    </r>
    <r>
      <rPr>
        <sz val="12"/>
        <color theme="1"/>
        <rFont val="Calibri"/>
        <family val="2"/>
        <scheme val="minor"/>
      </rPr>
      <t>Solution must support an asset discovery capability that does not count against licensing.</t>
    </r>
  </si>
  <si>
    <r>
      <t>·</t>
    </r>
    <r>
      <rPr>
        <sz val="7"/>
        <color theme="1"/>
        <rFont val="Times New Roman"/>
        <family val="1"/>
      </rPr>
      <t xml:space="preserve">         </t>
    </r>
    <r>
      <rPr>
        <sz val="12"/>
        <color theme="1"/>
        <rFont val="Calibri"/>
        <family val="2"/>
        <scheme val="minor"/>
      </rPr>
      <t>Solution must include active scanning of mobile devices, wireless access points (WAPs), and automatic scans of new devices.</t>
    </r>
  </si>
  <si>
    <r>
      <t>·</t>
    </r>
    <r>
      <rPr>
        <sz val="7"/>
        <color theme="1"/>
        <rFont val="Times New Roman"/>
        <family val="1"/>
      </rPr>
      <t xml:space="preserve">         </t>
    </r>
    <r>
      <rPr>
        <sz val="12"/>
        <color theme="1"/>
        <rFont val="Calibri"/>
        <family val="2"/>
        <scheme val="minor"/>
      </rPr>
      <t>Solution should not rely on any third-party scanners for asset discovery, port scanning, or OS identification.</t>
    </r>
  </si>
  <si>
    <r>
      <t>·</t>
    </r>
    <r>
      <rPr>
        <sz val="7"/>
        <color theme="1"/>
        <rFont val="Times New Roman"/>
        <family val="1"/>
      </rPr>
      <t xml:space="preserve">         </t>
    </r>
    <r>
      <rPr>
        <sz val="12"/>
        <color theme="1"/>
        <rFont val="Calibri"/>
        <family val="2"/>
        <scheme val="minor"/>
      </rPr>
      <t>Solution must collect and display both IT and OT asset data to provide a unified view of converged IT/OT environments.</t>
    </r>
  </si>
  <si>
    <r>
      <t>·</t>
    </r>
    <r>
      <rPr>
        <sz val="7"/>
        <color theme="1"/>
        <rFont val="Times New Roman"/>
        <family val="1"/>
      </rPr>
      <t xml:space="preserve">         </t>
    </r>
    <r>
      <rPr>
        <sz val="12"/>
        <color theme="1"/>
        <rFont val="Calibri"/>
        <family val="2"/>
        <scheme val="minor"/>
      </rPr>
      <t>Solution must support both authenticated and non-authenticated scans for local and remote vulnerability detection, all without requiring a client-side agent on the target device.</t>
    </r>
  </si>
  <si>
    <r>
      <t>·</t>
    </r>
    <r>
      <rPr>
        <sz val="7"/>
        <color theme="1"/>
        <rFont val="Times New Roman"/>
        <family val="1"/>
      </rPr>
      <t xml:space="preserve">         </t>
    </r>
    <r>
      <rPr>
        <sz val="12"/>
        <color theme="1"/>
        <rFont val="Calibri"/>
        <family val="2"/>
        <scheme val="minor"/>
      </rPr>
      <t>Solution must track DHCP changes by associating scan results with system hostnames.</t>
    </r>
  </si>
  <si>
    <r>
      <t>·</t>
    </r>
    <r>
      <rPr>
        <sz val="7"/>
        <color theme="1"/>
        <rFont val="Times New Roman"/>
        <family val="1"/>
      </rPr>
      <t xml:space="preserve">         </t>
    </r>
    <r>
      <rPr>
        <sz val="12"/>
        <color theme="1"/>
        <rFont val="Calibri"/>
        <family val="2"/>
        <scheme val="minor"/>
      </rPr>
      <t>Solution must employ real-time threat intelligence and machine learning algorithms to deliver predictive vulnerability prioritization.</t>
    </r>
  </si>
  <si>
    <r>
      <t>·</t>
    </r>
    <r>
      <rPr>
        <sz val="7"/>
        <color theme="1"/>
        <rFont val="Times New Roman"/>
        <family val="1"/>
      </rPr>
      <t xml:space="preserve">         </t>
    </r>
    <r>
      <rPr>
        <sz val="12"/>
        <color theme="1"/>
        <rFont val="Calibri"/>
        <family val="2"/>
        <scheme val="minor"/>
      </rPr>
      <t>Solution must provide users with contextual information to comprehend the factors affecting each vulnerability score, including aspects like the recency of threats and the maturity of exploit codes, thereby aiding in effective vulnerability management.</t>
    </r>
  </si>
  <si>
    <r>
      <t>·</t>
    </r>
    <r>
      <rPr>
        <sz val="7"/>
        <color theme="1"/>
        <rFont val="Times New Roman"/>
        <family val="1"/>
      </rPr>
      <t xml:space="preserve">         </t>
    </r>
    <r>
      <rPr>
        <sz val="12"/>
        <color theme="1"/>
        <rFont val="Calibri"/>
        <family val="2"/>
        <scheme val="minor"/>
      </rPr>
      <t>Solution must offer vulnerability scoring using the Common Vulnerability Scoring System (CVSS).</t>
    </r>
  </si>
  <si>
    <r>
      <t>·</t>
    </r>
    <r>
      <rPr>
        <sz val="7"/>
        <color theme="1"/>
        <rFont val="Times New Roman"/>
        <family val="1"/>
      </rPr>
      <t xml:space="preserve">         </t>
    </r>
    <r>
      <rPr>
        <sz val="12"/>
        <color theme="1"/>
        <rFont val="Calibri"/>
        <family val="2"/>
        <scheme val="minor"/>
      </rPr>
      <t>Solution must support customizable weighted scoring based on industry-accepted standards like CVSS.</t>
    </r>
  </si>
  <si>
    <r>
      <t>·</t>
    </r>
    <r>
      <rPr>
        <sz val="7"/>
        <color theme="1"/>
        <rFont val="Times New Roman"/>
        <family val="1"/>
      </rPr>
      <t xml:space="preserve">         </t>
    </r>
    <r>
      <rPr>
        <sz val="12"/>
        <color theme="1"/>
        <rFont val="Calibri"/>
        <family val="2"/>
        <scheme val="minor"/>
      </rPr>
      <t>Solution must provide vulnerability exploitability information from Core Impact, Metasploit, Canvas, etc.  and offer insights into malware exploitability.</t>
    </r>
  </si>
  <si>
    <r>
      <t>·</t>
    </r>
    <r>
      <rPr>
        <sz val="7"/>
        <color theme="1"/>
        <rFont val="Times New Roman"/>
        <family val="1"/>
      </rPr>
      <t xml:space="preserve">         </t>
    </r>
    <r>
      <rPr>
        <sz val="12"/>
        <color theme="1"/>
        <rFont val="Calibri"/>
        <family val="2"/>
        <scheme val="minor"/>
      </rPr>
      <t>Solution must track the lifecycle of vulnerability instances as it relates to individual hosts as well as the environment, to include when a vulnerability was first discovered, last observed, and mitigated.</t>
    </r>
  </si>
  <si>
    <r>
      <t>·</t>
    </r>
    <r>
      <rPr>
        <sz val="7"/>
        <color theme="1"/>
        <rFont val="Times New Roman"/>
        <family val="1"/>
      </rPr>
      <t xml:space="preserve">         </t>
    </r>
    <r>
      <rPr>
        <sz val="12"/>
        <color theme="1"/>
        <rFont val="Calibri"/>
        <family val="2"/>
        <scheme val="minor"/>
      </rPr>
      <t>Solution must be CVE compatible and provide at least 20 years of CVE coverage.</t>
    </r>
  </si>
  <si>
    <r>
      <t>·</t>
    </r>
    <r>
      <rPr>
        <sz val="7"/>
        <color theme="1"/>
        <rFont val="Times New Roman"/>
        <family val="1"/>
      </rPr>
      <t xml:space="preserve">         </t>
    </r>
    <r>
      <rPr>
        <sz val="12"/>
        <color theme="1"/>
        <rFont val="Calibri"/>
        <family val="2"/>
        <scheme val="minor"/>
      </rPr>
      <t xml:space="preserve">Solution must make use of an asset prioritization mechanism to assess the importance of assets based on their relevance to business objectives and their level of criticality. </t>
    </r>
  </si>
  <si>
    <r>
      <t>·</t>
    </r>
    <r>
      <rPr>
        <sz val="7"/>
        <color theme="1"/>
        <rFont val="Times New Roman"/>
        <family val="1"/>
      </rPr>
      <t xml:space="preserve">         </t>
    </r>
    <r>
      <rPr>
        <sz val="12"/>
        <color theme="1"/>
        <rFont val="Calibri"/>
        <family val="2"/>
        <scheme val="minor"/>
      </rPr>
      <t>Solution must be capable of authenticated and non-authenticated compliance auditing without the need for a client-side agent installed on the target device.</t>
    </r>
  </si>
  <si>
    <r>
      <t>·</t>
    </r>
    <r>
      <rPr>
        <sz val="7"/>
        <color theme="1"/>
        <rFont val="Times New Roman"/>
        <family val="1"/>
      </rPr>
      <t xml:space="preserve">         </t>
    </r>
    <r>
      <rPr>
        <sz val="12"/>
        <color theme="1"/>
        <rFont val="Calibri"/>
        <family val="2"/>
        <scheme val="minor"/>
      </rPr>
      <t>Solution must provide a consolidated view of all vulnerability and compliance auditing results.</t>
    </r>
  </si>
  <si>
    <r>
      <t>·</t>
    </r>
    <r>
      <rPr>
        <sz val="7"/>
        <color theme="1"/>
        <rFont val="Times New Roman"/>
        <family val="1"/>
      </rPr>
      <t xml:space="preserve">         </t>
    </r>
    <r>
      <rPr>
        <sz val="12"/>
        <color theme="1"/>
        <rFont val="Calibri"/>
        <family val="2"/>
        <scheme val="minor"/>
      </rPr>
      <t>Solution must provide security and configuration auditing benchmarks for regulatory compliance standards and other industry and vendor best practice standards.  (List the benchmarks supported).</t>
    </r>
  </si>
  <si>
    <t>Technical Requirements (Workflow, Automation and Ticketing )</t>
  </si>
  <si>
    <r>
      <t>·</t>
    </r>
    <r>
      <rPr>
        <sz val="7"/>
        <color theme="1"/>
        <rFont val="Times New Roman"/>
        <family val="1"/>
      </rPr>
      <t xml:space="preserve">         </t>
    </r>
    <r>
      <rPr>
        <sz val="12"/>
        <color theme="1"/>
        <rFont val="Calibri"/>
        <family val="2"/>
        <scheme val="minor"/>
      </rPr>
      <t>Solution must offer separate views for active, passive, compliance, and mobile vulnerabilities.</t>
    </r>
  </si>
  <si>
    <r>
      <t>·</t>
    </r>
    <r>
      <rPr>
        <sz val="7"/>
        <color theme="1"/>
        <rFont val="Times New Roman"/>
        <family val="1"/>
      </rPr>
      <t xml:space="preserve">         </t>
    </r>
    <r>
      <rPr>
        <sz val="12"/>
        <color theme="1"/>
        <rFont val="Calibri"/>
        <family val="2"/>
        <scheme val="minor"/>
      </rPr>
      <t>Solution must support comprehensive filtering of aggregated vulnerability results and drilldown capabilities.</t>
    </r>
  </si>
  <si>
    <r>
      <t>·</t>
    </r>
    <r>
      <rPr>
        <sz val="7"/>
        <color theme="1"/>
        <rFont val="Times New Roman"/>
        <family val="1"/>
      </rPr>
      <t xml:space="preserve">         </t>
    </r>
    <r>
      <rPr>
        <sz val="12"/>
        <color theme="1"/>
        <rFont val="Calibri"/>
        <family val="2"/>
        <scheme val="minor"/>
      </rPr>
      <t>Solution must provide a comprehensive view of vulnerability signatures, with the ability to filter signatures by family type.</t>
    </r>
  </si>
  <si>
    <r>
      <t>·</t>
    </r>
    <r>
      <rPr>
        <sz val="7"/>
        <color theme="1"/>
        <rFont val="Times New Roman"/>
        <family val="1"/>
      </rPr>
      <t xml:space="preserve">         </t>
    </r>
    <r>
      <rPr>
        <sz val="12"/>
        <color theme="1"/>
        <rFont val="Calibri"/>
        <family val="2"/>
        <scheme val="minor"/>
      </rPr>
      <t>Solution must provide remediation views for IT audiences, allowing users to accept or recast risk with configurable expiration dates.</t>
    </r>
  </si>
  <si>
    <r>
      <t>·</t>
    </r>
    <r>
      <rPr>
        <sz val="7"/>
        <color theme="1"/>
        <rFont val="Times New Roman"/>
        <family val="1"/>
      </rPr>
      <t xml:space="preserve">         </t>
    </r>
    <r>
      <rPr>
        <sz val="12"/>
        <color theme="1"/>
        <rFont val="Calibri"/>
        <family val="2"/>
        <scheme val="minor"/>
      </rPr>
      <t>Solution should support ticketing functionality and integration with third-party ticketing systems.</t>
    </r>
  </si>
  <si>
    <r>
      <t>·</t>
    </r>
    <r>
      <rPr>
        <sz val="7"/>
        <color theme="1"/>
        <rFont val="Times New Roman"/>
        <family val="1"/>
      </rPr>
      <t xml:space="preserve">         </t>
    </r>
    <r>
      <rPr>
        <sz val="12"/>
        <color theme="1"/>
        <rFont val="Calibri"/>
        <family val="2"/>
        <scheme val="minor"/>
      </rPr>
      <t>Solution must offer separate views for active and mitigated vulnerabilities, automatically migrating vulnerabilities from active t mitigate once determined as resolved.</t>
    </r>
  </si>
  <si>
    <r>
      <t>·</t>
    </r>
    <r>
      <rPr>
        <sz val="7"/>
        <color theme="1"/>
        <rFont val="Times New Roman"/>
        <family val="1"/>
      </rPr>
      <t xml:space="preserve">         </t>
    </r>
    <r>
      <rPr>
        <sz val="12"/>
        <color theme="1"/>
        <rFont val="Calibri"/>
        <family val="2"/>
        <scheme val="minor"/>
      </rPr>
      <t>Solution must have alert actions such as  customizable email notifications, ticket creation, scan initiation, syslog event generation, SMS,  and report generation</t>
    </r>
  </si>
  <si>
    <t>Technical Requirements (Reporting &amp; Dashboards )</t>
  </si>
  <si>
    <r>
      <t>·</t>
    </r>
    <r>
      <rPr>
        <sz val="7"/>
        <color theme="1"/>
        <rFont val="Times New Roman"/>
        <family val="1"/>
      </rPr>
      <t xml:space="preserve">         </t>
    </r>
    <r>
      <rPr>
        <sz val="12"/>
        <color theme="1"/>
        <rFont val="Calibri"/>
        <family val="2"/>
        <scheme val="minor"/>
      </rPr>
      <t>Solution must support the generation either of customized reports, using vendor-supplied templates or without templates.</t>
    </r>
  </si>
  <si>
    <r>
      <t>·</t>
    </r>
    <r>
      <rPr>
        <sz val="7"/>
        <color theme="1"/>
        <rFont val="Times New Roman"/>
        <family val="1"/>
      </rPr>
      <t xml:space="preserve">         </t>
    </r>
    <r>
      <rPr>
        <sz val="12"/>
        <color theme="1"/>
        <rFont val="Calibri"/>
        <family val="2"/>
        <scheme val="minor"/>
      </rPr>
      <t>Solution must allow users to filter results in reports based on various criteria, including asset lists, repositories, addresses, vulnerability types, raw text, and date fields</t>
    </r>
  </si>
  <si>
    <r>
      <t>·</t>
    </r>
    <r>
      <rPr>
        <sz val="7"/>
        <color theme="1"/>
        <rFont val="Times New Roman"/>
        <family val="1"/>
      </rPr>
      <t xml:space="preserve">         </t>
    </r>
    <r>
      <rPr>
        <sz val="12"/>
        <color theme="1"/>
        <rFont val="Calibri"/>
        <family val="2"/>
        <scheme val="minor"/>
      </rPr>
      <t>Solution must offer multiple report formats, including PDF, CSV, and XML, docx, xlsx, etc.</t>
    </r>
  </si>
  <si>
    <r>
      <t>·</t>
    </r>
    <r>
      <rPr>
        <sz val="7"/>
        <color theme="1"/>
        <rFont val="Times New Roman"/>
        <family val="1"/>
      </rPr>
      <t xml:space="preserve">         </t>
    </r>
    <r>
      <rPr>
        <sz val="12"/>
        <color theme="1"/>
        <rFont val="Calibri"/>
        <family val="2"/>
        <scheme val="minor"/>
      </rPr>
      <t>Solution must also support customizable trending of scan results in reports enabling the definition of multiple trend lines in a single graph, as well as matrix tables that summarize data across various filtered sets of results.</t>
    </r>
  </si>
  <si>
    <r>
      <t>·</t>
    </r>
    <r>
      <rPr>
        <sz val="7"/>
        <color theme="1"/>
        <rFont val="Times New Roman"/>
        <family val="1"/>
      </rPr>
      <t xml:space="preserve">         </t>
    </r>
    <r>
      <rPr>
        <sz val="12"/>
        <color theme="1"/>
        <rFont val="Calibri"/>
        <family val="2"/>
        <scheme val="minor"/>
      </rPr>
      <t>Solution must provide an automated reporting feed with templates for security and compliance themes to streamline report creation.</t>
    </r>
  </si>
  <si>
    <r>
      <t>·</t>
    </r>
    <r>
      <rPr>
        <sz val="7"/>
        <color theme="1"/>
        <rFont val="Times New Roman"/>
        <family val="1"/>
      </rPr>
      <t xml:space="preserve">         </t>
    </r>
    <r>
      <rPr>
        <sz val="12"/>
        <color theme="1"/>
        <rFont val="Calibri"/>
        <family val="2"/>
        <scheme val="minor"/>
      </rPr>
      <t>Solution must offer high-level report cards that present security metrics and compliance information.</t>
    </r>
  </si>
  <si>
    <r>
      <t>·</t>
    </r>
    <r>
      <rPr>
        <sz val="7"/>
        <color theme="1"/>
        <rFont val="Times New Roman"/>
        <family val="1"/>
      </rPr>
      <t xml:space="preserve">         </t>
    </r>
    <r>
      <rPr>
        <sz val="12"/>
        <color theme="1"/>
        <rFont val="Calibri"/>
        <family val="2"/>
        <scheme val="minor"/>
      </rPr>
      <t>Solution must include customizable graphical and list-based dashboard elements to display vulnerabilities and the status of the assessed environment.</t>
    </r>
  </si>
  <si>
    <r>
      <t>·</t>
    </r>
    <r>
      <rPr>
        <sz val="7"/>
        <color theme="1"/>
        <rFont val="Times New Roman"/>
        <family val="1"/>
      </rPr>
      <t xml:space="preserve">         </t>
    </r>
    <r>
      <rPr>
        <sz val="12"/>
        <color theme="1"/>
        <rFont val="Calibri"/>
        <family val="2"/>
        <scheme val="minor"/>
      </rPr>
      <t>Dashboard elements must support customizable trending of scan results, allowing the definition of multiple trend lines in a single graph.</t>
    </r>
  </si>
  <si>
    <r>
      <t>·</t>
    </r>
    <r>
      <rPr>
        <sz val="7"/>
        <color theme="1"/>
        <rFont val="Times New Roman"/>
        <family val="1"/>
      </rPr>
      <t xml:space="preserve">         </t>
    </r>
    <r>
      <rPr>
        <sz val="12"/>
        <color theme="1"/>
        <rFont val="Calibri"/>
        <family val="2"/>
        <scheme val="minor"/>
      </rPr>
      <t>Users should have full customization capabilities, including filtering options based on asset lists, vulnerability or compliance checks, time, keyword search, IP address, and more.</t>
    </r>
  </si>
  <si>
    <t>Technical Requirements (Web Application Scanning)</t>
  </si>
  <si>
    <r>
      <t>·</t>
    </r>
    <r>
      <rPr>
        <sz val="7"/>
        <color theme="1"/>
        <rFont val="Times New Roman"/>
        <family val="1"/>
      </rPr>
      <t xml:space="preserve">         </t>
    </r>
    <r>
      <rPr>
        <sz val="12"/>
        <color theme="1"/>
        <rFont val="Calibri"/>
        <family val="2"/>
        <scheme val="minor"/>
      </rPr>
      <t>Solution must provide multiple web app scan engine deployment without the need of additional license.</t>
    </r>
  </si>
  <si>
    <r>
      <t>·</t>
    </r>
    <r>
      <rPr>
        <sz val="7"/>
        <color theme="1"/>
        <rFont val="Times New Roman"/>
        <family val="1"/>
      </rPr>
      <t xml:space="preserve">         </t>
    </r>
    <r>
      <rPr>
        <sz val="12"/>
        <color theme="1"/>
        <rFont val="Calibri"/>
        <family val="2"/>
        <scheme val="minor"/>
      </rPr>
      <t>Solution should support (DAST) dynamic application security testing.</t>
    </r>
  </si>
  <si>
    <r>
      <t>·</t>
    </r>
    <r>
      <rPr>
        <sz val="7"/>
        <color theme="1"/>
        <rFont val="Times New Roman"/>
        <family val="1"/>
      </rPr>
      <t xml:space="preserve">         </t>
    </r>
    <r>
      <rPr>
        <sz val="12"/>
        <color theme="1"/>
        <rFont val="Calibri"/>
        <family val="2"/>
        <scheme val="minor"/>
      </rPr>
      <t>Solution should specify and explain the proposed licensing model for this solution (DAST) dynamic application security testing.</t>
    </r>
  </si>
  <si>
    <r>
      <t>·</t>
    </r>
    <r>
      <rPr>
        <sz val="7"/>
        <color theme="1"/>
        <rFont val="Times New Roman"/>
        <family val="1"/>
      </rPr>
      <t xml:space="preserve">         </t>
    </r>
    <r>
      <rPr>
        <sz val="12"/>
        <color theme="1"/>
        <rFont val="Calibri"/>
        <family val="2"/>
        <scheme val="minor"/>
      </rPr>
      <t xml:space="preserve">Solution should track: </t>
    </r>
  </si>
  <si>
    <r>
      <t>o</t>
    </r>
    <r>
      <rPr>
        <sz val="7"/>
        <color theme="1"/>
        <rFont val="Times New Roman"/>
        <family val="1"/>
      </rPr>
      <t xml:space="preserve">   </t>
    </r>
    <r>
      <rPr>
        <sz val="12"/>
        <color theme="1"/>
        <rFont val="Calibri"/>
        <family val="2"/>
        <scheme val="minor"/>
      </rPr>
      <t xml:space="preserve">The Open Web Application Security Project (OWASP) Top 10 number, </t>
    </r>
  </si>
  <si>
    <r>
      <t>o</t>
    </r>
    <r>
      <rPr>
        <sz val="7"/>
        <color theme="1"/>
        <rFont val="Times New Roman"/>
        <family val="1"/>
      </rPr>
      <t xml:space="preserve">   </t>
    </r>
    <r>
      <rPr>
        <sz val="12"/>
        <color theme="1"/>
        <rFont val="Calibri"/>
        <family val="2"/>
        <scheme val="minor"/>
      </rPr>
      <t xml:space="preserve">The Common Weakness Enumeration (CWE) number. </t>
    </r>
  </si>
  <si>
    <r>
      <t>o</t>
    </r>
    <r>
      <rPr>
        <sz val="7"/>
        <color theme="1"/>
        <rFont val="Times New Roman"/>
        <family val="1"/>
      </rPr>
      <t xml:space="preserve">   </t>
    </r>
    <r>
      <rPr>
        <sz val="12"/>
        <color theme="1"/>
        <rFont val="Calibri"/>
        <family val="2"/>
        <scheme val="minor"/>
      </rPr>
      <t>The Web Application Security Consortium (WASC) classification.</t>
    </r>
  </si>
  <si>
    <r>
      <t>·</t>
    </r>
    <r>
      <rPr>
        <sz val="7"/>
        <color theme="1"/>
        <rFont val="Times New Roman"/>
        <family val="1"/>
      </rPr>
      <t xml:space="preserve">         </t>
    </r>
    <r>
      <rPr>
        <sz val="12"/>
        <color theme="1"/>
        <rFont val="Calibri"/>
        <family val="2"/>
        <scheme val="minor"/>
      </rPr>
      <t>Solution should provide a comprehensive API for automation of processes and integration with 3</t>
    </r>
    <r>
      <rPr>
        <vertAlign val="superscript"/>
        <sz val="12"/>
        <color theme="1"/>
        <rFont val="Calibri"/>
        <family val="2"/>
        <scheme val="minor"/>
      </rPr>
      <t>rd</t>
    </r>
    <r>
      <rPr>
        <sz val="12"/>
        <color theme="1"/>
        <rFont val="Calibri"/>
        <family val="2"/>
        <scheme val="minor"/>
      </rPr>
      <t xml:space="preserve"> party applications.</t>
    </r>
  </si>
  <si>
    <t xml:space="preserve">• Solution should support advanced authentication to address most web application requirements:
o Form based authentication
o cookie-based authentication
o Kerberos authentication
o NTLM Authentication
o Selenium-based authentication
</t>
  </si>
  <si>
    <r>
      <t>·</t>
    </r>
    <r>
      <rPr>
        <sz val="7"/>
        <color theme="1"/>
        <rFont val="Times New Roman"/>
        <family val="1"/>
      </rPr>
      <t xml:space="preserve">         </t>
    </r>
    <r>
      <rPr>
        <sz val="12"/>
        <color theme="1"/>
        <rFont val="Calibri"/>
        <family val="2"/>
        <scheme val="minor"/>
      </rPr>
      <t>Solution should scan all of applications, including those built using modern web frameworks, such as JavaScript, AJAX, HTML5 and Single Page Applications, etc.</t>
    </r>
  </si>
  <si>
    <r>
      <t>·</t>
    </r>
    <r>
      <rPr>
        <sz val="7"/>
        <color theme="1"/>
        <rFont val="Times New Roman"/>
        <family val="1"/>
      </rPr>
      <t xml:space="preserve">         </t>
    </r>
    <r>
      <rPr>
        <sz val="12"/>
        <color theme="1"/>
        <rFont val="Calibri"/>
        <family val="2"/>
        <scheme val="minor"/>
      </rPr>
      <t>Solution should propose automated Web Application Scanning.</t>
    </r>
  </si>
  <si>
    <r>
      <t>·</t>
    </r>
    <r>
      <rPr>
        <sz val="7"/>
        <color theme="1"/>
        <rFont val="Times New Roman"/>
        <family val="1"/>
      </rPr>
      <t xml:space="preserve">         </t>
    </r>
    <r>
      <rPr>
        <sz val="12"/>
        <color theme="1"/>
        <rFont val="Calibri"/>
        <family val="2"/>
        <scheme val="minor"/>
      </rPr>
      <t>Solution should support web spidering scan.</t>
    </r>
  </si>
  <si>
    <r>
      <t>·</t>
    </r>
    <r>
      <rPr>
        <sz val="7"/>
        <color theme="1"/>
        <rFont val="Times New Roman"/>
        <family val="1"/>
      </rPr>
      <t xml:space="preserve">         </t>
    </r>
    <r>
      <rPr>
        <sz val="12"/>
        <color theme="1"/>
        <rFont val="Calibri"/>
        <family val="2"/>
        <scheme val="minor"/>
      </rPr>
      <t>Solution should have capabilities for human-assisted crawling of the application so the scanner can better understand authentication flow.</t>
    </r>
  </si>
  <si>
    <r>
      <t>·</t>
    </r>
    <r>
      <rPr>
        <sz val="7"/>
        <color theme="1"/>
        <rFont val="Times New Roman"/>
        <family val="1"/>
      </rPr>
      <t xml:space="preserve">         </t>
    </r>
    <r>
      <rPr>
        <sz val="12"/>
        <color theme="1"/>
        <rFont val="Calibri"/>
        <family val="2"/>
        <scheme val="minor"/>
      </rPr>
      <t>Solution should identify the relevant Web page and URL where the vulnerability was detected.</t>
    </r>
  </si>
  <si>
    <r>
      <t>·</t>
    </r>
    <r>
      <rPr>
        <sz val="7"/>
        <color theme="1"/>
        <rFont val="Times New Roman"/>
        <family val="1"/>
      </rPr>
      <t xml:space="preserve">         </t>
    </r>
    <r>
      <rPr>
        <sz val="12"/>
        <color theme="1"/>
        <rFont val="Calibri"/>
        <family val="2"/>
        <scheme val="minor"/>
      </rPr>
      <t>Solution should cover the OWASP Top 10 categories</t>
    </r>
  </si>
  <si>
    <r>
      <t>·</t>
    </r>
    <r>
      <rPr>
        <sz val="7"/>
        <color theme="1"/>
        <rFont val="Times New Roman"/>
        <family val="1"/>
      </rPr>
      <t xml:space="preserve">         </t>
    </r>
    <r>
      <rPr>
        <sz val="12"/>
        <color theme="1"/>
        <rFont val="Calibri"/>
        <family val="2"/>
        <scheme val="minor"/>
      </rPr>
      <t>Solution should propose actionable remediation instructions in a language developer understand.</t>
    </r>
  </si>
  <si>
    <r>
      <t>·</t>
    </r>
    <r>
      <rPr>
        <sz val="7"/>
        <color theme="1"/>
        <rFont val="Times New Roman"/>
        <family val="1"/>
      </rPr>
      <t xml:space="preserve">         </t>
    </r>
    <r>
      <rPr>
        <sz val="12"/>
        <color theme="1"/>
        <rFont val="Calibri"/>
        <family val="2"/>
        <scheme val="minor"/>
      </rPr>
      <t>Solution should be fully-on premise as an add-on module on the vulnerability management solution</t>
    </r>
  </si>
  <si>
    <t>Support and SLA</t>
  </si>
  <si>
    <r>
      <t>·</t>
    </r>
    <r>
      <rPr>
        <sz val="7"/>
        <color theme="1"/>
        <rFont val="Times New Roman"/>
        <family val="1"/>
      </rPr>
      <t xml:space="preserve">         </t>
    </r>
    <r>
      <rPr>
        <sz val="12"/>
        <color theme="1"/>
        <rFont val="Calibri"/>
        <family val="2"/>
        <scheme val="minor"/>
      </rPr>
      <t>Vendor</t>
    </r>
    <r>
      <rPr>
        <sz val="11"/>
        <color theme="1"/>
        <rFont val="Calibri"/>
        <family val="2"/>
        <scheme val="minor"/>
      </rPr>
      <t xml:space="preserve"> </t>
    </r>
    <r>
      <rPr>
        <sz val="12"/>
        <color theme="1"/>
        <rFont val="Calibri"/>
        <family val="2"/>
        <scheme val="minor"/>
      </rPr>
      <t>must provide support for 3 years that start with the Final Acceptance Certificate (FAC).</t>
    </r>
  </si>
  <si>
    <r>
      <t>·</t>
    </r>
    <r>
      <rPr>
        <sz val="7"/>
        <color theme="1"/>
        <rFont val="Times New Roman"/>
        <family val="1"/>
      </rPr>
      <t xml:space="preserve">         </t>
    </r>
    <r>
      <rPr>
        <sz val="12"/>
        <color theme="1"/>
        <rFont val="Calibri"/>
        <family val="2"/>
        <scheme val="minor"/>
      </rPr>
      <t xml:space="preserve"> Support must include both software and hardware including 3rd party if provided</t>
    </r>
  </si>
  <si>
    <r>
      <t>·</t>
    </r>
    <r>
      <rPr>
        <sz val="7"/>
        <color theme="1"/>
        <rFont val="Times New Roman"/>
        <family val="1"/>
      </rPr>
      <t xml:space="preserve">         </t>
    </r>
    <r>
      <rPr>
        <sz val="12"/>
        <color theme="1"/>
        <rFont val="Calibri"/>
        <family val="2"/>
        <scheme val="minor"/>
      </rPr>
      <t>Vendor to provide support level details and escalation matrix</t>
    </r>
  </si>
  <si>
    <r>
      <t>·</t>
    </r>
    <r>
      <rPr>
        <sz val="7"/>
        <color theme="1"/>
        <rFont val="Times New Roman"/>
        <family val="1"/>
      </rPr>
      <t xml:space="preserve">         </t>
    </r>
    <r>
      <rPr>
        <sz val="12"/>
        <color theme="1"/>
        <rFont val="Calibri"/>
        <family val="2"/>
        <scheme val="minor"/>
      </rPr>
      <t>Solution should run on the latest version during acceptance, and throughout the 3 years of support, the latest version should be provided and installed as part of the support agreement.</t>
    </r>
  </si>
  <si>
    <r>
      <t>·</t>
    </r>
    <r>
      <rPr>
        <sz val="7"/>
        <color theme="1"/>
        <rFont val="Times New Roman"/>
        <family val="1"/>
      </rPr>
      <t xml:space="preserve">         </t>
    </r>
    <r>
      <rPr>
        <sz val="12"/>
        <color theme="1"/>
        <rFont val="Calibri"/>
        <family val="2"/>
        <scheme val="minor"/>
      </rPr>
      <t>Bidder support must be backed up with vendor support.</t>
    </r>
  </si>
  <si>
    <r>
      <t>·</t>
    </r>
    <r>
      <rPr>
        <sz val="7"/>
        <color theme="1"/>
        <rFont val="Times New Roman"/>
        <family val="1"/>
      </rPr>
      <t xml:space="preserve">         </t>
    </r>
    <r>
      <rPr>
        <sz val="12"/>
        <color theme="1"/>
        <rFont val="Calibri"/>
        <family val="2"/>
        <scheme val="minor"/>
      </rPr>
      <t>The central management/console platform should be deployed in a highly available configuration; the bidder shall describe the HA and failover design and target platform availability (minimum 99.9%).</t>
    </r>
  </si>
  <si>
    <r>
      <t>·</t>
    </r>
    <r>
      <rPr>
        <sz val="7"/>
        <color theme="1"/>
        <rFont val="Times New Roman"/>
        <family val="1"/>
      </rPr>
      <t xml:space="preserve">         </t>
    </r>
    <r>
      <rPr>
        <sz val="12"/>
        <color theme="1"/>
        <rFont val="Calibri"/>
        <family val="2"/>
        <scheme val="minor"/>
      </rPr>
      <t>The vendor shall provide on-site and/or remote 24x7 support, with a maximum response time of one (1) hour for P1 / Severity-A incidents.</t>
    </r>
  </si>
  <si>
    <r>
      <t>·</t>
    </r>
    <r>
      <rPr>
        <sz val="7"/>
        <color theme="1"/>
        <rFont val="Times New Roman"/>
        <family val="1"/>
      </rPr>
      <t xml:space="preserve">         </t>
    </r>
    <r>
      <rPr>
        <sz val="12"/>
        <color theme="1"/>
        <rFont val="Calibri"/>
        <family val="2"/>
        <scheme val="minor"/>
      </rPr>
      <t>Bidder must provide valid OEM/vendor authorization confirming that it is authorized to sell, implement, and support the proposed solution.</t>
    </r>
  </si>
  <si>
    <r>
      <t>·</t>
    </r>
    <r>
      <rPr>
        <sz val="7"/>
        <color theme="1"/>
        <rFont val="Times New Roman"/>
        <family val="1"/>
      </rPr>
      <t xml:space="preserve">         </t>
    </r>
    <r>
      <rPr>
        <sz val="12"/>
        <color theme="1"/>
        <rFont val="Calibri"/>
        <family val="2"/>
        <scheme val="minor"/>
      </rPr>
      <t>Vendor must provide a patching and upgrade procedure, including security patch notification, release notes, rollback plan, maintenance window requirements, and post-upgrade validation.</t>
    </r>
  </si>
  <si>
    <r>
      <t>·</t>
    </r>
    <r>
      <rPr>
        <sz val="7"/>
        <color theme="1"/>
        <rFont val="Times New Roman"/>
        <family val="1"/>
      </rPr>
      <t xml:space="preserve">         </t>
    </r>
    <r>
      <rPr>
        <sz val="12"/>
        <color theme="1"/>
        <rFont val="Calibri"/>
        <family val="2"/>
        <scheme val="minor"/>
      </rPr>
      <t>Vendor must provide periodic health checks during the support period, covering system availability, storage and license usage, feed/plugin update status, backup status, HA status, and critical security alerts.</t>
    </r>
  </si>
  <si>
    <r>
      <t>·</t>
    </r>
    <r>
      <rPr>
        <sz val="7"/>
        <color theme="1"/>
        <rFont val="Times New Roman"/>
        <family val="1"/>
      </rPr>
      <t xml:space="preserve">         </t>
    </r>
    <r>
      <rPr>
        <sz val="12"/>
        <color theme="1"/>
        <rFont val="Calibri"/>
        <family val="2"/>
        <scheme val="minor"/>
      </rPr>
      <t>Bidder must provide support services in accordance with the response and resolution SLA defined in the table below, including response times and escalation procedures.</t>
    </r>
  </si>
  <si>
    <r>
      <t xml:space="preserve">The bidder shall provide on-site and/or remote support in accordance with the following SLA:
</t>
    </r>
    <r>
      <rPr>
        <b/>
        <sz val="11"/>
        <color theme="1"/>
        <rFont val="Calibri"/>
        <family val="2"/>
        <scheme val="minor"/>
      </rPr>
      <t>Priority</t>
    </r>
    <r>
      <rPr>
        <sz val="11"/>
        <color theme="1"/>
        <rFont val="Calibri"/>
        <family val="2"/>
        <scheme val="minor"/>
      </rPr>
      <t xml:space="preserve">: Crucial Priority (Severity A) - central manager/console unavailable, scan engine failure, inability to run scans, or feed/update mechanism failure. 
</t>
    </r>
    <r>
      <rPr>
        <b/>
        <sz val="11"/>
        <color theme="1"/>
        <rFont val="Calibri"/>
        <family val="2"/>
        <scheme val="minor"/>
      </rPr>
      <t>Response</t>
    </r>
    <r>
      <rPr>
        <sz val="11"/>
        <color theme="1"/>
        <rFont val="Calibri"/>
        <family val="2"/>
        <scheme val="minor"/>
      </rPr>
      <t xml:space="preserve"> : Immediate response by phone or email. </t>
    </r>
    <r>
      <rPr>
        <b/>
        <sz val="11"/>
        <color theme="1"/>
        <rFont val="Calibri"/>
        <family val="2"/>
        <scheme val="minor"/>
      </rPr>
      <t>Resolution SLA</t>
    </r>
    <r>
      <rPr>
        <sz val="11"/>
        <color theme="1"/>
        <rFont val="Calibri"/>
        <family val="2"/>
        <scheme val="minor"/>
      </rPr>
      <t xml:space="preserve"> :Maximum 1-2 hours response time, 24 hours - 7 days a week, and maximum 8 hours for resolution.
</t>
    </r>
  </si>
  <si>
    <r>
      <t xml:space="preserve">The bidder shall provide on-site and/or remote support in accordance with the following SLA:
</t>
    </r>
    <r>
      <rPr>
        <b/>
        <sz val="11"/>
        <color theme="1"/>
        <rFont val="Calibri"/>
        <family val="2"/>
        <scheme val="minor"/>
      </rPr>
      <t>Priority</t>
    </r>
    <r>
      <rPr>
        <sz val="11"/>
        <color theme="1"/>
        <rFont val="Calibri"/>
        <family val="2"/>
        <scheme val="minor"/>
      </rPr>
      <t xml:space="preserve">: Average Priority (Severity B) - system operational but with urgent degradation (e.g., partial scanner outage, SIEM/export integration failure, or reporting failure).
</t>
    </r>
    <r>
      <rPr>
        <b/>
        <sz val="11"/>
        <color theme="1"/>
        <rFont val="Calibri"/>
        <family val="2"/>
        <scheme val="minor"/>
      </rPr>
      <t>Response</t>
    </r>
    <r>
      <rPr>
        <sz val="11"/>
        <color theme="1"/>
        <rFont val="Calibri"/>
        <family val="2"/>
        <scheme val="minor"/>
      </rPr>
      <t xml:space="preserve"> : Response by phone or email within 2-3 hours.. </t>
    </r>
    <r>
      <rPr>
        <b/>
        <sz val="11"/>
        <color theme="1"/>
        <rFont val="Calibri"/>
        <family val="2"/>
        <scheme val="minor"/>
      </rPr>
      <t>Resolution SLA</t>
    </r>
    <r>
      <rPr>
        <sz val="11"/>
        <color theme="1"/>
        <rFont val="Calibri"/>
        <family val="2"/>
        <scheme val="minor"/>
      </rPr>
      <t xml:space="preserve"> Maximum 5-6 hours response time, 24 hours - 7 days a week, and maximum 5 days for resolution.
</t>
    </r>
  </si>
  <si>
    <r>
      <t xml:space="preserve">The bidder shall provide on-site and/or remote support in accordance with the following SLA:
</t>
    </r>
    <r>
      <rPr>
        <b/>
        <sz val="11"/>
        <color theme="1"/>
        <rFont val="Calibri"/>
        <family val="2"/>
        <scheme val="minor"/>
      </rPr>
      <t>Priority</t>
    </r>
    <r>
      <rPr>
        <sz val="11"/>
        <color theme="1"/>
        <rFont val="Calibri"/>
        <family val="2"/>
        <scheme val="minor"/>
      </rPr>
      <t xml:space="preserve">: Not critical (Severity C) - system running with no service impact (queries, minor issues, or change requests).
</t>
    </r>
    <r>
      <rPr>
        <b/>
        <sz val="11"/>
        <color theme="1"/>
        <rFont val="Calibri"/>
        <family val="2"/>
        <scheme val="minor"/>
      </rPr>
      <t>Response</t>
    </r>
    <r>
      <rPr>
        <sz val="11"/>
        <color theme="1"/>
        <rFont val="Calibri"/>
        <family val="2"/>
        <scheme val="minor"/>
      </rPr>
      <t xml:space="preserve"> : Response by phone or email within 4-5 hours.. </t>
    </r>
    <r>
      <rPr>
        <b/>
        <sz val="11"/>
        <color theme="1"/>
        <rFont val="Calibri"/>
        <family val="2"/>
        <scheme val="minor"/>
      </rPr>
      <t>Resolution SLA</t>
    </r>
    <r>
      <rPr>
        <sz val="11"/>
        <color theme="1"/>
        <rFont val="Calibri"/>
        <family val="2"/>
        <scheme val="minor"/>
      </rPr>
      <t xml:space="preserve"> :Response by email or phone; site visit upon MIC2's request; maximum 2 weeks for resolution.
</t>
    </r>
  </si>
  <si>
    <t>Project Plan and Responsibility Matrix</t>
  </si>
  <si>
    <r>
      <t>·</t>
    </r>
    <r>
      <rPr>
        <sz val="7"/>
        <color theme="1"/>
        <rFont val="Times New Roman"/>
        <family val="1"/>
      </rPr>
      <t xml:space="preserve">         </t>
    </r>
    <r>
      <rPr>
        <sz val="12"/>
        <color theme="1"/>
        <rFont val="Calibri"/>
        <family val="2"/>
        <scheme val="minor"/>
      </rPr>
      <t>Vendor must provide a detailed project plan with responsibility matrix</t>
    </r>
  </si>
  <si>
    <r>
      <t>·</t>
    </r>
    <r>
      <rPr>
        <sz val="7"/>
        <color theme="1"/>
        <rFont val="Times New Roman"/>
        <family val="1"/>
      </rPr>
      <t xml:space="preserve">         </t>
    </r>
    <r>
      <rPr>
        <sz val="12"/>
        <color theme="1"/>
        <rFont val="Calibri"/>
        <family val="2"/>
        <scheme val="minor"/>
      </rPr>
      <t xml:space="preserve">Delivery of the project should adopt Agile methodology </t>
    </r>
  </si>
  <si>
    <r>
      <t>·</t>
    </r>
    <r>
      <rPr>
        <sz val="7"/>
        <color theme="1"/>
        <rFont val="Times New Roman"/>
        <family val="1"/>
      </rPr>
      <t xml:space="preserve">         </t>
    </r>
    <r>
      <rPr>
        <sz val="12"/>
        <color theme="1"/>
        <rFont val="Calibri"/>
        <family val="2"/>
        <scheme val="minor"/>
      </rPr>
      <t xml:space="preserve">Project should be delivered and finalized in 1 month from the date of P.O </t>
    </r>
  </si>
  <si>
    <r>
      <t>·</t>
    </r>
    <r>
      <rPr>
        <sz val="7"/>
        <color theme="1"/>
        <rFont val="Times New Roman"/>
        <family val="1"/>
      </rPr>
      <t xml:space="preserve">         </t>
    </r>
    <r>
      <rPr>
        <sz val="12"/>
        <color theme="1"/>
        <rFont val="Calibri"/>
        <family val="2"/>
        <scheme val="minor"/>
      </rPr>
      <t>Vendor must provide and share previous implementations of such projects</t>
    </r>
  </si>
  <si>
    <r>
      <t>·</t>
    </r>
    <r>
      <rPr>
        <sz val="7"/>
        <color theme="1"/>
        <rFont val="Times New Roman"/>
        <family val="1"/>
      </rPr>
      <t xml:space="preserve">         </t>
    </r>
    <r>
      <rPr>
        <sz val="12"/>
        <color theme="1"/>
        <rFont val="Calibri"/>
        <family val="2"/>
        <scheme val="minor"/>
      </rPr>
      <t>Vendor must provide reference of large-scale implementations for similar solutions.</t>
    </r>
  </si>
  <si>
    <r>
      <t>·</t>
    </r>
    <r>
      <rPr>
        <sz val="7"/>
        <color theme="1"/>
        <rFont val="Times New Roman"/>
        <family val="1"/>
      </rPr>
      <t xml:space="preserve">         </t>
    </r>
    <r>
      <rPr>
        <sz val="12"/>
        <color theme="1"/>
        <rFont val="Calibri"/>
        <family val="2"/>
        <scheme val="minor"/>
      </rPr>
      <t>Vendor is responsible for end-to-end installation and integration, including hardware racking, cabling, and power connectivity where required.</t>
    </r>
  </si>
  <si>
    <r>
      <t>·</t>
    </r>
    <r>
      <rPr>
        <sz val="7"/>
        <color theme="1"/>
        <rFont val="Times New Roman"/>
        <family val="1"/>
      </rPr>
      <t xml:space="preserve">         </t>
    </r>
    <r>
      <rPr>
        <sz val="12"/>
        <color theme="1"/>
        <rFont val="Calibri"/>
        <family val="2"/>
        <scheme val="minor"/>
      </rPr>
      <t>Vendor must provide an Acceptance Test Plan (ATP) covering functional, integration, scanning coverage, and performance test cases to be executed and signed off prior to Provisional and Final Acceptance.</t>
    </r>
  </si>
  <si>
    <r>
      <t>·</t>
    </r>
    <r>
      <rPr>
        <sz val="7"/>
        <color theme="1"/>
        <rFont val="Times New Roman"/>
        <family val="1"/>
      </rPr>
      <t xml:space="preserve">         </t>
    </r>
    <r>
      <rPr>
        <sz val="12"/>
        <color theme="1"/>
        <rFont val="Calibri"/>
        <family val="2"/>
        <scheme val="minor"/>
      </rPr>
      <t>Bidder shall provide references for deployment in similar environment</t>
    </r>
  </si>
  <si>
    <r>
      <t>·</t>
    </r>
    <r>
      <rPr>
        <sz val="7"/>
        <color theme="1"/>
        <rFont val="Times New Roman"/>
        <family val="1"/>
      </rPr>
      <t xml:space="preserve">         </t>
    </r>
    <r>
      <rPr>
        <sz val="12"/>
        <color theme="1"/>
        <rFont val="Calibri"/>
        <family val="2"/>
        <scheme val="minor"/>
      </rPr>
      <t>At least 5 references must be included</t>
    </r>
  </si>
  <si>
    <r>
      <t>·</t>
    </r>
    <r>
      <rPr>
        <sz val="7"/>
        <color theme="1"/>
        <rFont val="Times New Roman"/>
        <family val="1"/>
      </rPr>
      <t xml:space="preserve">         </t>
    </r>
    <r>
      <rPr>
        <sz val="12"/>
        <color theme="1"/>
        <rFont val="Calibri"/>
        <family val="2"/>
        <scheme val="minor"/>
      </rPr>
      <t>Bidder experience in deploying in similar environment</t>
    </r>
  </si>
  <si>
    <r>
      <t>·</t>
    </r>
    <r>
      <rPr>
        <sz val="7"/>
        <color theme="1"/>
        <rFont val="Times New Roman"/>
        <family val="1"/>
      </rPr>
      <t xml:space="preserve">         </t>
    </r>
    <r>
      <rPr>
        <sz val="12"/>
        <color theme="1"/>
        <rFont val="Calibri"/>
        <family val="2"/>
        <scheme val="minor"/>
      </rPr>
      <t>All references must be live commercial/production deployments, not Proof-of-Concept (PoC) implementations.</t>
    </r>
  </si>
  <si>
    <t>Training</t>
  </si>
  <si>
    <r>
      <t>·</t>
    </r>
    <r>
      <rPr>
        <sz val="7"/>
        <color theme="1"/>
        <rFont val="Times New Roman"/>
        <family val="1"/>
      </rPr>
      <t xml:space="preserve">         </t>
    </r>
    <r>
      <rPr>
        <sz val="12"/>
        <color theme="1"/>
        <rFont val="Calibri"/>
        <family val="2"/>
        <scheme val="minor"/>
      </rPr>
      <t>Vendor should provide different levels of training on how to use the system efficiently and effectively</t>
    </r>
  </si>
  <si>
    <r>
      <t>·</t>
    </r>
    <r>
      <rPr>
        <sz val="7"/>
        <color theme="1"/>
        <rFont val="Times New Roman"/>
        <family val="1"/>
      </rPr>
      <t xml:space="preserve">         </t>
    </r>
    <r>
      <rPr>
        <sz val="12"/>
        <color theme="1"/>
        <rFont val="Calibri"/>
        <family val="2"/>
        <scheme val="minor"/>
      </rPr>
      <t xml:space="preserve">Advanced certified training conducted outside Lebanon for five (5) MIC2 engineers; the bidder shall cover all travel and accommodation expenses, in addition to training and exam fees where applicable. </t>
    </r>
  </si>
  <si>
    <r>
      <t>·</t>
    </r>
    <r>
      <rPr>
        <sz val="7"/>
        <color theme="1"/>
        <rFont val="Times New Roman"/>
        <family val="1"/>
      </rPr>
      <t xml:space="preserve">         </t>
    </r>
    <r>
      <rPr>
        <sz val="12"/>
        <color theme="1"/>
        <rFont val="Calibri"/>
        <family val="2"/>
        <scheme val="minor"/>
      </rPr>
      <t>Vendor to specify training location – duration and courses to be provided</t>
    </r>
  </si>
  <si>
    <r>
      <t>·</t>
    </r>
    <r>
      <rPr>
        <sz val="7"/>
        <color theme="1"/>
        <rFont val="Times New Roman"/>
        <family val="1"/>
      </rPr>
      <t xml:space="preserve">         </t>
    </r>
    <r>
      <rPr>
        <sz val="12"/>
        <color theme="1"/>
        <rFont val="Calibri"/>
        <family val="2"/>
        <scheme val="minor"/>
      </rPr>
      <t xml:space="preserve">Training material to be provided after each training course and should be clear and complete. </t>
    </r>
  </si>
  <si>
    <r>
      <t>·</t>
    </r>
    <r>
      <rPr>
        <sz val="7"/>
        <color theme="1"/>
        <rFont val="Times New Roman"/>
        <family val="1"/>
      </rPr>
      <t xml:space="preserve">         </t>
    </r>
    <r>
      <rPr>
        <sz val="12"/>
        <color theme="1"/>
        <rFont val="Calibri"/>
        <family val="2"/>
        <scheme val="minor"/>
      </rPr>
      <t>Vendor must provide hands-on knowledge transfer covering daily operations, scan configuration and scheduling, credentialed scanning, reporting, remediation and ticketing workflows, integrations, backup/restore, and troubleshooting.</t>
    </r>
  </si>
  <si>
    <t>KILLING FACTOR</t>
  </si>
  <si>
    <r>
      <t>·</t>
    </r>
    <r>
      <rPr>
        <sz val="7"/>
        <color theme="1"/>
        <rFont val="Times New Roman"/>
        <family val="1"/>
      </rPr>
      <t xml:space="preserve">         </t>
    </r>
    <r>
      <rPr>
        <sz val="12"/>
        <color theme="1"/>
        <rFont val="Calibri"/>
        <family val="2"/>
        <scheme val="minor"/>
      </rPr>
      <t>Solution must support alerting on 0-day vulnerabilities</t>
    </r>
  </si>
  <si>
    <r>
      <t>·</t>
    </r>
    <r>
      <rPr>
        <sz val="7"/>
        <color theme="1"/>
        <rFont val="Times New Roman"/>
        <family val="1"/>
      </rPr>
      <t xml:space="preserve">         </t>
    </r>
    <r>
      <rPr>
        <sz val="12"/>
        <color theme="1"/>
        <rFont val="Calibri"/>
        <family val="2"/>
        <scheme val="minor"/>
      </rPr>
      <t>Web app scan should be fully-on premise as an add-on module on the vulnerability management solution</t>
    </r>
  </si>
  <si>
    <r>
      <t>·</t>
    </r>
    <r>
      <rPr>
        <sz val="7"/>
        <color theme="1"/>
        <rFont val="Times New Roman"/>
        <family val="1"/>
      </rPr>
      <t xml:space="preserve">         </t>
    </r>
    <r>
      <rPr>
        <sz val="12"/>
        <color theme="1"/>
        <rFont val="Calibri"/>
        <family val="2"/>
        <scheme val="minor"/>
      </rPr>
      <t>Bidder must provide at least five (5) references of similar deployments delivered as live commercial/production solutions, not Proof-of-Concept (PoC).</t>
    </r>
  </si>
  <si>
    <r>
      <t>·</t>
    </r>
    <r>
      <rPr>
        <sz val="7"/>
        <color theme="1"/>
        <rFont val="Times New Roman"/>
        <family val="1"/>
      </rPr>
      <t xml:space="preserve">         </t>
    </r>
    <r>
      <rPr>
        <sz val="12"/>
        <color theme="1"/>
        <rFont val="Calibri"/>
        <family val="2"/>
        <scheme val="minor"/>
      </rPr>
      <t>Bidder must provide official OEM/vendor support and authorization for the proposed solution.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</si>
</sst>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0"/>
      <name val="Arial"/>
      <family val="2"/>
    </font>
    <font>
      <b/>
      <sz val="11"/>
      <color rgb="FFC00000"/>
      <name val="Calibri"/>
      <family val="2"/>
      <scheme val="minor"/>
    </font>
    <font>
      <sz val="11"/>
      <name val="Calibri"/>
      <family val="2"/>
      <scheme val="minor"/>
    </font>
    <font>
      <sz val="11"/>
      <color indexed="8"/>
      <name val="Calibri"/>
      <family val="2"/>
    </font>
    <font>
      <b/>
      <sz val="11"/>
      <color theme="0"/>
      <name val="Calibri"/>
      <family val="2"/>
      <scheme val="minor"/>
    </font>
    <font>
      <sz val="11"/>
      <color theme="0"/>
      <name val="Calibri"/>
      <family val="2"/>
      <scheme val="minor"/>
    </font>
    <font>
      <b/>
      <sz val="12"/>
      <color rgb="FF2F75B5"/>
      <name val="Calibri"/>
      <family val="2"/>
    </font>
    <font>
      <sz val="12"/>
      <color theme="1"/>
      <name val="Calibri"/>
      <family val="2"/>
      <scheme val="minor"/>
    </font>
    <font>
      <b/>
      <sz val="11"/>
      <color theme="1"/>
      <name val="Calibri"/>
      <family val="2"/>
      <scheme val="minor"/>
    </font>
    <font>
      <b/>
      <sz val="14"/>
      <color rgb="FF2F5496"/>
      <name val="Arial"/>
      <family val="2"/>
    </font>
    <font>
      <sz val="12"/>
      <color theme="1"/>
      <name val="Symbol"/>
      <family val="1"/>
      <charset val="2"/>
    </font>
    <font>
      <sz val="7"/>
      <color theme="1"/>
      <name val="Times New Roman"/>
      <family val="1"/>
    </font>
    <font>
      <sz val="12"/>
      <color theme="1"/>
      <name val="Courier New"/>
      <family val="3"/>
    </font>
    <font>
      <vertAlign val="superscript"/>
      <sz val="12"/>
      <color theme="1"/>
      <name val="Calibri"/>
      <family val="2"/>
      <scheme val="minor"/>
    </font>
    <font>
      <sz val="12"/>
      <color theme="1"/>
      <name val="Arial"/>
      <family val="2"/>
    </font>
    <font>
      <b/>
      <sz val="14"/>
      <color rgb="FF0070C0"/>
      <name val="Calibri"/>
      <family val="2"/>
      <scheme val="minor"/>
    </font>
  </fonts>
  <fills count="6">
    <fill>
      <patternFill patternType="none"/>
    </fill>
    <fill>
      <patternFill patternType="gray125"/>
    </fill>
    <fill>
      <patternFill patternType="solid">
        <fgColor theme="4" tint="0.79998168889431442"/>
        <bgColor indexed="64"/>
      </patternFill>
    </fill>
    <fill>
      <patternFill patternType="solid">
        <fgColor rgb="FFFFFF66"/>
        <bgColor indexed="64"/>
      </patternFill>
    </fill>
    <fill>
      <patternFill patternType="solid">
        <fgColor theme="3"/>
        <bgColor indexed="6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9" fontId="1" fillId="0" borderId="0" applyFont="0" applyFill="0" applyBorder="0" applyAlignment="0" applyProtection="0"/>
    <xf numFmtId="0" fontId="2" fillId="0" borderId="0"/>
    <xf numFmtId="0" fontId="5" fillId="0" borderId="0"/>
  </cellStyleXfs>
  <cellXfs count="29">
    <xf numFmtId="0" fontId="0" fillId="0" borderId="0" xfId="0"/>
    <xf numFmtId="0" fontId="0" fillId="0" borderId="0" xfId="0" applyFont="1" applyAlignment="1">
      <alignment horizontal="center" vertical="center"/>
    </xf>
    <xf numFmtId="1" fontId="1" fillId="0" borderId="0" xfId="1" applyNumberFormat="1" applyFont="1" applyAlignment="1">
      <alignment horizontal="center" vertical="center" wrapText="1"/>
    </xf>
    <xf numFmtId="10" fontId="1" fillId="0" borderId="0" xfId="1" applyNumberFormat="1" applyFont="1" applyAlignment="1">
      <alignment horizontal="center" vertical="center"/>
    </xf>
    <xf numFmtId="10" fontId="0" fillId="0" borderId="0" xfId="0" applyNumberFormat="1" applyFont="1"/>
    <xf numFmtId="0" fontId="0" fillId="0" borderId="0" xfId="0" applyFont="1"/>
    <xf numFmtId="0" fontId="4" fillId="0" borderId="1" xfId="1" applyNumberFormat="1" applyFont="1" applyFill="1" applyBorder="1" applyAlignment="1">
      <alignment horizontal="center" vertical="center"/>
    </xf>
    <xf numFmtId="9" fontId="1" fillId="0" borderId="0" xfId="1" applyFont="1" applyAlignment="1">
      <alignment horizontal="center"/>
    </xf>
    <xf numFmtId="0" fontId="0" fillId="0" borderId="0" xfId="0" applyFont="1" applyAlignment="1">
      <alignment wrapText="1"/>
    </xf>
    <xf numFmtId="0" fontId="0" fillId="0" borderId="0" xfId="0" applyFont="1" applyAlignment="1">
      <alignment horizontal="center"/>
    </xf>
    <xf numFmtId="0" fontId="0" fillId="0" borderId="1" xfId="0" applyFont="1" applyBorder="1"/>
    <xf numFmtId="0" fontId="0" fillId="4" borderId="1" xfId="0" applyFont="1" applyFill="1" applyBorder="1" applyAlignment="1">
      <alignment horizontal="center" vertical="center" wrapText="1"/>
    </xf>
    <xf numFmtId="0" fontId="7" fillId="4" borderId="1" xfId="0" applyFont="1" applyFill="1" applyBorder="1" applyAlignment="1">
      <alignment horizontal="right" vertical="center" wrapText="1"/>
    </xf>
    <xf numFmtId="10" fontId="3" fillId="2" borderId="1" xfId="1" applyNumberFormat="1" applyFont="1" applyFill="1" applyBorder="1" applyAlignment="1">
      <alignment horizontal="center" vertical="center"/>
    </xf>
    <xf numFmtId="0" fontId="8" fillId="3" borderId="1" xfId="0" applyFont="1" applyFill="1" applyBorder="1" applyAlignment="1">
      <alignment vertical="center" wrapText="1"/>
    </xf>
    <xf numFmtId="0" fontId="0" fillId="0" borderId="1" xfId="0" applyBorder="1" applyAlignment="1">
      <alignment horizontal="center" vertical="center"/>
    </xf>
    <xf numFmtId="0" fontId="0" fillId="0" borderId="1" xfId="0" applyBorder="1" applyAlignment="1">
      <alignment horizontal="left" vertical="top"/>
    </xf>
    <xf numFmtId="0" fontId="11" fillId="5" borderId="1" xfId="0" applyFont="1" applyFill="1" applyBorder="1" applyAlignment="1">
      <alignment horizontal="justify" vertical="center"/>
    </xf>
    <xf numFmtId="0" fontId="12" fillId="0" borderId="1" xfId="0" applyFont="1" applyBorder="1" applyAlignment="1">
      <alignment horizontal="left" vertical="top" indent="8"/>
    </xf>
    <xf numFmtId="0" fontId="12" fillId="0" borderId="1" xfId="0" applyFont="1" applyBorder="1" applyAlignment="1">
      <alignment horizontal="left" vertical="center" indent="5"/>
    </xf>
    <xf numFmtId="0" fontId="16" fillId="0" borderId="1" xfId="0" applyFont="1" applyBorder="1" applyAlignment="1">
      <alignment horizontal="left" vertical="top" wrapText="1"/>
    </xf>
    <xf numFmtId="0" fontId="11" fillId="5" borderId="1" xfId="0" applyFont="1" applyFill="1" applyBorder="1" applyAlignment="1">
      <alignment horizontal="left" vertical="top"/>
    </xf>
    <xf numFmtId="0" fontId="0" fillId="0" borderId="1" xfId="0" applyFont="1" applyBorder="1" applyAlignment="1">
      <alignment horizontal="left" vertical="top" wrapText="1"/>
    </xf>
    <xf numFmtId="0" fontId="17" fillId="3" borderId="1" xfId="0" applyFont="1" applyFill="1" applyBorder="1" applyAlignment="1">
      <alignment vertical="center" wrapText="1"/>
    </xf>
    <xf numFmtId="0" fontId="6" fillId="4" borderId="1" xfId="0" applyFont="1" applyFill="1" applyBorder="1" applyAlignment="1">
      <alignment horizontal="center" vertical="center"/>
    </xf>
    <xf numFmtId="0" fontId="9" fillId="0" borderId="1" xfId="0" applyFont="1" applyBorder="1" applyAlignment="1">
      <alignment wrapText="1"/>
    </xf>
    <xf numFmtId="0" fontId="12" fillId="0" borderId="1" xfId="0" applyFont="1" applyBorder="1" applyAlignment="1">
      <alignment horizontal="left" vertical="center" wrapText="1" indent="5"/>
    </xf>
    <xf numFmtId="0" fontId="12" fillId="0" borderId="1" xfId="0" applyFont="1" applyBorder="1" applyAlignment="1">
      <alignment horizontal="left" vertical="top" wrapText="1"/>
    </xf>
    <xf numFmtId="0" fontId="14" fillId="0" borderId="1" xfId="0" applyFont="1" applyBorder="1" applyAlignment="1">
      <alignment horizontal="left" vertical="top" wrapText="1"/>
    </xf>
  </cellXfs>
  <cellStyles count="4">
    <cellStyle name="Normal" xfId="0" builtinId="0"/>
    <cellStyle name="Normal 2" xfId="2" xr:uid="{00000000-0005-0000-0000-000001000000}"/>
    <cellStyle name="Normal 2 2_Zain KSA- Converged Solution Requirments -  v1.0.PA1.1" xfId="3" xr:uid="{00000000-0005-0000-0000-00000200000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B1:I130"/>
  <sheetViews>
    <sheetView tabSelected="1" zoomScale="84" zoomScaleNormal="84" workbookViewId="0">
      <selection activeCell="B89" sqref="B89:B102"/>
    </sheetView>
  </sheetViews>
  <sheetFormatPr defaultRowHeight="14.4" outlineLevelRow="1" x14ac:dyDescent="0.3"/>
  <cols>
    <col min="1" max="1" width="4.44140625" style="5" customWidth="1"/>
    <col min="2" max="2" width="123.6640625" style="8" customWidth="1"/>
    <col min="3" max="3" width="22.88671875" style="9" customWidth="1"/>
    <col min="4" max="4" width="36.88671875" style="7" customWidth="1"/>
    <col min="5" max="5" width="37.5546875" style="1" customWidth="1"/>
    <col min="6" max="7" width="9.109375" style="5"/>
    <col min="8" max="8" width="32.109375" style="5" bestFit="1" customWidth="1"/>
    <col min="9" max="250" width="9.109375" style="5"/>
    <col min="251" max="251" width="3.6640625" style="5" customWidth="1"/>
    <col min="252" max="252" width="8.109375" style="5" customWidth="1"/>
    <col min="253" max="253" width="55.5546875" style="5" customWidth="1"/>
    <col min="254" max="254" width="6.44140625" style="5" customWidth="1"/>
    <col min="255" max="255" width="12.5546875" style="5" customWidth="1"/>
    <col min="256" max="256" width="13.109375" style="5" bestFit="1" customWidth="1"/>
    <col min="257" max="259" width="9.33203125" style="5" bestFit="1" customWidth="1"/>
    <col min="260" max="260" width="1.109375" style="5" customWidth="1"/>
    <col min="261" max="506" width="9.109375" style="5"/>
    <col min="507" max="507" width="3.6640625" style="5" customWidth="1"/>
    <col min="508" max="508" width="8.109375" style="5" customWidth="1"/>
    <col min="509" max="509" width="55.5546875" style="5" customWidth="1"/>
    <col min="510" max="510" width="6.44140625" style="5" customWidth="1"/>
    <col min="511" max="511" width="12.5546875" style="5" customWidth="1"/>
    <col min="512" max="512" width="13.109375" style="5" bestFit="1" customWidth="1"/>
    <col min="513" max="515" width="9.33203125" style="5" bestFit="1" customWidth="1"/>
    <col min="516" max="516" width="1.109375" style="5" customWidth="1"/>
    <col min="517" max="762" width="9.109375" style="5"/>
    <col min="763" max="763" width="3.6640625" style="5" customWidth="1"/>
    <col min="764" max="764" width="8.109375" style="5" customWidth="1"/>
    <col min="765" max="765" width="55.5546875" style="5" customWidth="1"/>
    <col min="766" max="766" width="6.44140625" style="5" customWidth="1"/>
    <col min="767" max="767" width="12.5546875" style="5" customWidth="1"/>
    <col min="768" max="768" width="13.109375" style="5" bestFit="1" customWidth="1"/>
    <col min="769" max="771" width="9.33203125" style="5" bestFit="1" customWidth="1"/>
    <col min="772" max="772" width="1.109375" style="5" customWidth="1"/>
    <col min="773" max="1018" width="9.109375" style="5"/>
    <col min="1019" max="1019" width="3.6640625" style="5" customWidth="1"/>
    <col min="1020" max="1020" width="8.109375" style="5" customWidth="1"/>
    <col min="1021" max="1021" width="55.5546875" style="5" customWidth="1"/>
    <col min="1022" max="1022" width="6.44140625" style="5" customWidth="1"/>
    <col min="1023" max="1023" width="12.5546875" style="5" customWidth="1"/>
    <col min="1024" max="1024" width="13.109375" style="5" bestFit="1" customWidth="1"/>
    <col min="1025" max="1027" width="9.33203125" style="5" bestFit="1" customWidth="1"/>
    <col min="1028" max="1028" width="1.109375" style="5" customWidth="1"/>
    <col min="1029" max="1274" width="9.109375" style="5"/>
    <col min="1275" max="1275" width="3.6640625" style="5" customWidth="1"/>
    <col min="1276" max="1276" width="8.109375" style="5" customWidth="1"/>
    <col min="1277" max="1277" width="55.5546875" style="5" customWidth="1"/>
    <col min="1278" max="1278" width="6.44140625" style="5" customWidth="1"/>
    <col min="1279" max="1279" width="12.5546875" style="5" customWidth="1"/>
    <col min="1280" max="1280" width="13.109375" style="5" bestFit="1" customWidth="1"/>
    <col min="1281" max="1283" width="9.33203125" style="5" bestFit="1" customWidth="1"/>
    <col min="1284" max="1284" width="1.109375" style="5" customWidth="1"/>
    <col min="1285" max="1530" width="9.109375" style="5"/>
    <col min="1531" max="1531" width="3.6640625" style="5" customWidth="1"/>
    <col min="1532" max="1532" width="8.109375" style="5" customWidth="1"/>
    <col min="1533" max="1533" width="55.5546875" style="5" customWidth="1"/>
    <col min="1534" max="1534" width="6.44140625" style="5" customWidth="1"/>
    <col min="1535" max="1535" width="12.5546875" style="5" customWidth="1"/>
    <col min="1536" max="1536" width="13.109375" style="5" bestFit="1" customWidth="1"/>
    <col min="1537" max="1539" width="9.33203125" style="5" bestFit="1" customWidth="1"/>
    <col min="1540" max="1540" width="1.109375" style="5" customWidth="1"/>
    <col min="1541" max="1786" width="9.109375" style="5"/>
    <col min="1787" max="1787" width="3.6640625" style="5" customWidth="1"/>
    <col min="1788" max="1788" width="8.109375" style="5" customWidth="1"/>
    <col min="1789" max="1789" width="55.5546875" style="5" customWidth="1"/>
    <col min="1790" max="1790" width="6.44140625" style="5" customWidth="1"/>
    <col min="1791" max="1791" width="12.5546875" style="5" customWidth="1"/>
    <col min="1792" max="1792" width="13.109375" style="5" bestFit="1" customWidth="1"/>
    <col min="1793" max="1795" width="9.33203125" style="5" bestFit="1" customWidth="1"/>
    <col min="1796" max="1796" width="1.109375" style="5" customWidth="1"/>
    <col min="1797" max="2042" width="9.109375" style="5"/>
    <col min="2043" max="2043" width="3.6640625" style="5" customWidth="1"/>
    <col min="2044" max="2044" width="8.109375" style="5" customWidth="1"/>
    <col min="2045" max="2045" width="55.5546875" style="5" customWidth="1"/>
    <col min="2046" max="2046" width="6.44140625" style="5" customWidth="1"/>
    <col min="2047" max="2047" width="12.5546875" style="5" customWidth="1"/>
    <col min="2048" max="2048" width="13.109375" style="5" bestFit="1" customWidth="1"/>
    <col min="2049" max="2051" width="9.33203125" style="5" bestFit="1" customWidth="1"/>
    <col min="2052" max="2052" width="1.109375" style="5" customWidth="1"/>
    <col min="2053" max="2298" width="9.109375" style="5"/>
    <col min="2299" max="2299" width="3.6640625" style="5" customWidth="1"/>
    <col min="2300" max="2300" width="8.109375" style="5" customWidth="1"/>
    <col min="2301" max="2301" width="55.5546875" style="5" customWidth="1"/>
    <col min="2302" max="2302" width="6.44140625" style="5" customWidth="1"/>
    <col min="2303" max="2303" width="12.5546875" style="5" customWidth="1"/>
    <col min="2304" max="2304" width="13.109375" style="5" bestFit="1" customWidth="1"/>
    <col min="2305" max="2307" width="9.33203125" style="5" bestFit="1" customWidth="1"/>
    <col min="2308" max="2308" width="1.109375" style="5" customWidth="1"/>
    <col min="2309" max="2554" width="9.109375" style="5"/>
    <col min="2555" max="2555" width="3.6640625" style="5" customWidth="1"/>
    <col min="2556" max="2556" width="8.109375" style="5" customWidth="1"/>
    <col min="2557" max="2557" width="55.5546875" style="5" customWidth="1"/>
    <col min="2558" max="2558" width="6.44140625" style="5" customWidth="1"/>
    <col min="2559" max="2559" width="12.5546875" style="5" customWidth="1"/>
    <col min="2560" max="2560" width="13.109375" style="5" bestFit="1" customWidth="1"/>
    <col min="2561" max="2563" width="9.33203125" style="5" bestFit="1" customWidth="1"/>
    <col min="2564" max="2564" width="1.109375" style="5" customWidth="1"/>
    <col min="2565" max="2810" width="9.109375" style="5"/>
    <col min="2811" max="2811" width="3.6640625" style="5" customWidth="1"/>
    <col min="2812" max="2812" width="8.109375" style="5" customWidth="1"/>
    <col min="2813" max="2813" width="55.5546875" style="5" customWidth="1"/>
    <col min="2814" max="2814" width="6.44140625" style="5" customWidth="1"/>
    <col min="2815" max="2815" width="12.5546875" style="5" customWidth="1"/>
    <col min="2816" max="2816" width="13.109375" style="5" bestFit="1" customWidth="1"/>
    <col min="2817" max="2819" width="9.33203125" style="5" bestFit="1" customWidth="1"/>
    <col min="2820" max="2820" width="1.109375" style="5" customWidth="1"/>
    <col min="2821" max="3066" width="9.109375" style="5"/>
    <col min="3067" max="3067" width="3.6640625" style="5" customWidth="1"/>
    <col min="3068" max="3068" width="8.109375" style="5" customWidth="1"/>
    <col min="3069" max="3069" width="55.5546875" style="5" customWidth="1"/>
    <col min="3070" max="3070" width="6.44140625" style="5" customWidth="1"/>
    <col min="3071" max="3071" width="12.5546875" style="5" customWidth="1"/>
    <col min="3072" max="3072" width="13.109375" style="5" bestFit="1" customWidth="1"/>
    <col min="3073" max="3075" width="9.33203125" style="5" bestFit="1" customWidth="1"/>
    <col min="3076" max="3076" width="1.109375" style="5" customWidth="1"/>
    <col min="3077" max="3322" width="9.109375" style="5"/>
    <col min="3323" max="3323" width="3.6640625" style="5" customWidth="1"/>
    <col min="3324" max="3324" width="8.109375" style="5" customWidth="1"/>
    <col min="3325" max="3325" width="55.5546875" style="5" customWidth="1"/>
    <col min="3326" max="3326" width="6.44140625" style="5" customWidth="1"/>
    <col min="3327" max="3327" width="12.5546875" style="5" customWidth="1"/>
    <col min="3328" max="3328" width="13.109375" style="5" bestFit="1" customWidth="1"/>
    <col min="3329" max="3331" width="9.33203125" style="5" bestFit="1" customWidth="1"/>
    <col min="3332" max="3332" width="1.109375" style="5" customWidth="1"/>
    <col min="3333" max="3578" width="9.109375" style="5"/>
    <col min="3579" max="3579" width="3.6640625" style="5" customWidth="1"/>
    <col min="3580" max="3580" width="8.109375" style="5" customWidth="1"/>
    <col min="3581" max="3581" width="55.5546875" style="5" customWidth="1"/>
    <col min="3582" max="3582" width="6.44140625" style="5" customWidth="1"/>
    <col min="3583" max="3583" width="12.5546875" style="5" customWidth="1"/>
    <col min="3584" max="3584" width="13.109375" style="5" bestFit="1" customWidth="1"/>
    <col min="3585" max="3587" width="9.33203125" style="5" bestFit="1" customWidth="1"/>
    <col min="3588" max="3588" width="1.109375" style="5" customWidth="1"/>
    <col min="3589" max="3834" width="9.109375" style="5"/>
    <col min="3835" max="3835" width="3.6640625" style="5" customWidth="1"/>
    <col min="3836" max="3836" width="8.109375" style="5" customWidth="1"/>
    <col min="3837" max="3837" width="55.5546875" style="5" customWidth="1"/>
    <col min="3838" max="3838" width="6.44140625" style="5" customWidth="1"/>
    <col min="3839" max="3839" width="12.5546875" style="5" customWidth="1"/>
    <col min="3840" max="3840" width="13.109375" style="5" bestFit="1" customWidth="1"/>
    <col min="3841" max="3843" width="9.33203125" style="5" bestFit="1" customWidth="1"/>
    <col min="3844" max="3844" width="1.109375" style="5" customWidth="1"/>
    <col min="3845" max="4090" width="9.109375" style="5"/>
    <col min="4091" max="4091" width="3.6640625" style="5" customWidth="1"/>
    <col min="4092" max="4092" width="8.109375" style="5" customWidth="1"/>
    <col min="4093" max="4093" width="55.5546875" style="5" customWidth="1"/>
    <col min="4094" max="4094" width="6.44140625" style="5" customWidth="1"/>
    <col min="4095" max="4095" width="12.5546875" style="5" customWidth="1"/>
    <col min="4096" max="4096" width="13.109375" style="5" bestFit="1" customWidth="1"/>
    <col min="4097" max="4099" width="9.33203125" style="5" bestFit="1" customWidth="1"/>
    <col min="4100" max="4100" width="1.109375" style="5" customWidth="1"/>
    <col min="4101" max="4346" width="9.109375" style="5"/>
    <col min="4347" max="4347" width="3.6640625" style="5" customWidth="1"/>
    <col min="4348" max="4348" width="8.109375" style="5" customWidth="1"/>
    <col min="4349" max="4349" width="55.5546875" style="5" customWidth="1"/>
    <col min="4350" max="4350" width="6.44140625" style="5" customWidth="1"/>
    <col min="4351" max="4351" width="12.5546875" style="5" customWidth="1"/>
    <col min="4352" max="4352" width="13.109375" style="5" bestFit="1" customWidth="1"/>
    <col min="4353" max="4355" width="9.33203125" style="5" bestFit="1" customWidth="1"/>
    <col min="4356" max="4356" width="1.109375" style="5" customWidth="1"/>
    <col min="4357" max="4602" width="9.109375" style="5"/>
    <col min="4603" max="4603" width="3.6640625" style="5" customWidth="1"/>
    <col min="4604" max="4604" width="8.109375" style="5" customWidth="1"/>
    <col min="4605" max="4605" width="55.5546875" style="5" customWidth="1"/>
    <col min="4606" max="4606" width="6.44140625" style="5" customWidth="1"/>
    <col min="4607" max="4607" width="12.5546875" style="5" customWidth="1"/>
    <col min="4608" max="4608" width="13.109375" style="5" bestFit="1" customWidth="1"/>
    <col min="4609" max="4611" width="9.33203125" style="5" bestFit="1" customWidth="1"/>
    <col min="4612" max="4612" width="1.109375" style="5" customWidth="1"/>
    <col min="4613" max="4858" width="9.109375" style="5"/>
    <col min="4859" max="4859" width="3.6640625" style="5" customWidth="1"/>
    <col min="4860" max="4860" width="8.109375" style="5" customWidth="1"/>
    <col min="4861" max="4861" width="55.5546875" style="5" customWidth="1"/>
    <col min="4862" max="4862" width="6.44140625" style="5" customWidth="1"/>
    <col min="4863" max="4863" width="12.5546875" style="5" customWidth="1"/>
    <col min="4864" max="4864" width="13.109375" style="5" bestFit="1" customWidth="1"/>
    <col min="4865" max="4867" width="9.33203125" style="5" bestFit="1" customWidth="1"/>
    <col min="4868" max="4868" width="1.109375" style="5" customWidth="1"/>
    <col min="4869" max="5114" width="9.109375" style="5"/>
    <col min="5115" max="5115" width="3.6640625" style="5" customWidth="1"/>
    <col min="5116" max="5116" width="8.109375" style="5" customWidth="1"/>
    <col min="5117" max="5117" width="55.5546875" style="5" customWidth="1"/>
    <col min="5118" max="5118" width="6.44140625" style="5" customWidth="1"/>
    <col min="5119" max="5119" width="12.5546875" style="5" customWidth="1"/>
    <col min="5120" max="5120" width="13.109375" style="5" bestFit="1" customWidth="1"/>
    <col min="5121" max="5123" width="9.33203125" style="5" bestFit="1" customWidth="1"/>
    <col min="5124" max="5124" width="1.109375" style="5" customWidth="1"/>
    <col min="5125" max="5370" width="9.109375" style="5"/>
    <col min="5371" max="5371" width="3.6640625" style="5" customWidth="1"/>
    <col min="5372" max="5372" width="8.109375" style="5" customWidth="1"/>
    <col min="5373" max="5373" width="55.5546875" style="5" customWidth="1"/>
    <col min="5374" max="5374" width="6.44140625" style="5" customWidth="1"/>
    <col min="5375" max="5375" width="12.5546875" style="5" customWidth="1"/>
    <col min="5376" max="5376" width="13.109375" style="5" bestFit="1" customWidth="1"/>
    <col min="5377" max="5379" width="9.33203125" style="5" bestFit="1" customWidth="1"/>
    <col min="5380" max="5380" width="1.109375" style="5" customWidth="1"/>
    <col min="5381" max="5626" width="9.109375" style="5"/>
    <col min="5627" max="5627" width="3.6640625" style="5" customWidth="1"/>
    <col min="5628" max="5628" width="8.109375" style="5" customWidth="1"/>
    <col min="5629" max="5629" width="55.5546875" style="5" customWidth="1"/>
    <col min="5630" max="5630" width="6.44140625" style="5" customWidth="1"/>
    <col min="5631" max="5631" width="12.5546875" style="5" customWidth="1"/>
    <col min="5632" max="5632" width="13.109375" style="5" bestFit="1" customWidth="1"/>
    <col min="5633" max="5635" width="9.33203125" style="5" bestFit="1" customWidth="1"/>
    <col min="5636" max="5636" width="1.109375" style="5" customWidth="1"/>
    <col min="5637" max="5882" width="9.109375" style="5"/>
    <col min="5883" max="5883" width="3.6640625" style="5" customWidth="1"/>
    <col min="5884" max="5884" width="8.109375" style="5" customWidth="1"/>
    <col min="5885" max="5885" width="55.5546875" style="5" customWidth="1"/>
    <col min="5886" max="5886" width="6.44140625" style="5" customWidth="1"/>
    <col min="5887" max="5887" width="12.5546875" style="5" customWidth="1"/>
    <col min="5888" max="5888" width="13.109375" style="5" bestFit="1" customWidth="1"/>
    <col min="5889" max="5891" width="9.33203125" style="5" bestFit="1" customWidth="1"/>
    <col min="5892" max="5892" width="1.109375" style="5" customWidth="1"/>
    <col min="5893" max="6138" width="9.109375" style="5"/>
    <col min="6139" max="6139" width="3.6640625" style="5" customWidth="1"/>
    <col min="6140" max="6140" width="8.109375" style="5" customWidth="1"/>
    <col min="6141" max="6141" width="55.5546875" style="5" customWidth="1"/>
    <col min="6142" max="6142" width="6.44140625" style="5" customWidth="1"/>
    <col min="6143" max="6143" width="12.5546875" style="5" customWidth="1"/>
    <col min="6144" max="6144" width="13.109375" style="5" bestFit="1" customWidth="1"/>
    <col min="6145" max="6147" width="9.33203125" style="5" bestFit="1" customWidth="1"/>
    <col min="6148" max="6148" width="1.109375" style="5" customWidth="1"/>
    <col min="6149" max="6394" width="9.109375" style="5"/>
    <col min="6395" max="6395" width="3.6640625" style="5" customWidth="1"/>
    <col min="6396" max="6396" width="8.109375" style="5" customWidth="1"/>
    <col min="6397" max="6397" width="55.5546875" style="5" customWidth="1"/>
    <col min="6398" max="6398" width="6.44140625" style="5" customWidth="1"/>
    <col min="6399" max="6399" width="12.5546875" style="5" customWidth="1"/>
    <col min="6400" max="6400" width="13.109375" style="5" bestFit="1" customWidth="1"/>
    <col min="6401" max="6403" width="9.33203125" style="5" bestFit="1" customWidth="1"/>
    <col min="6404" max="6404" width="1.109375" style="5" customWidth="1"/>
    <col min="6405" max="6650" width="9.109375" style="5"/>
    <col min="6651" max="6651" width="3.6640625" style="5" customWidth="1"/>
    <col min="6652" max="6652" width="8.109375" style="5" customWidth="1"/>
    <col min="6653" max="6653" width="55.5546875" style="5" customWidth="1"/>
    <col min="6654" max="6654" width="6.44140625" style="5" customWidth="1"/>
    <col min="6655" max="6655" width="12.5546875" style="5" customWidth="1"/>
    <col min="6656" max="6656" width="13.109375" style="5" bestFit="1" customWidth="1"/>
    <col min="6657" max="6659" width="9.33203125" style="5" bestFit="1" customWidth="1"/>
    <col min="6660" max="6660" width="1.109375" style="5" customWidth="1"/>
    <col min="6661" max="6906" width="9.109375" style="5"/>
    <col min="6907" max="6907" width="3.6640625" style="5" customWidth="1"/>
    <col min="6908" max="6908" width="8.109375" style="5" customWidth="1"/>
    <col min="6909" max="6909" width="55.5546875" style="5" customWidth="1"/>
    <col min="6910" max="6910" width="6.44140625" style="5" customWidth="1"/>
    <col min="6911" max="6911" width="12.5546875" style="5" customWidth="1"/>
    <col min="6912" max="6912" width="13.109375" style="5" bestFit="1" customWidth="1"/>
    <col min="6913" max="6915" width="9.33203125" style="5" bestFit="1" customWidth="1"/>
    <col min="6916" max="6916" width="1.109375" style="5" customWidth="1"/>
    <col min="6917" max="7162" width="9.109375" style="5"/>
    <col min="7163" max="7163" width="3.6640625" style="5" customWidth="1"/>
    <col min="7164" max="7164" width="8.109375" style="5" customWidth="1"/>
    <col min="7165" max="7165" width="55.5546875" style="5" customWidth="1"/>
    <col min="7166" max="7166" width="6.44140625" style="5" customWidth="1"/>
    <col min="7167" max="7167" width="12.5546875" style="5" customWidth="1"/>
    <col min="7168" max="7168" width="13.109375" style="5" bestFit="1" customWidth="1"/>
    <col min="7169" max="7171" width="9.33203125" style="5" bestFit="1" customWidth="1"/>
    <col min="7172" max="7172" width="1.109375" style="5" customWidth="1"/>
    <col min="7173" max="7418" width="9.109375" style="5"/>
    <col min="7419" max="7419" width="3.6640625" style="5" customWidth="1"/>
    <col min="7420" max="7420" width="8.109375" style="5" customWidth="1"/>
    <col min="7421" max="7421" width="55.5546875" style="5" customWidth="1"/>
    <col min="7422" max="7422" width="6.44140625" style="5" customWidth="1"/>
    <col min="7423" max="7423" width="12.5546875" style="5" customWidth="1"/>
    <col min="7424" max="7424" width="13.109375" style="5" bestFit="1" customWidth="1"/>
    <col min="7425" max="7427" width="9.33203125" style="5" bestFit="1" customWidth="1"/>
    <col min="7428" max="7428" width="1.109375" style="5" customWidth="1"/>
    <col min="7429" max="7674" width="9.109375" style="5"/>
    <col min="7675" max="7675" width="3.6640625" style="5" customWidth="1"/>
    <col min="7676" max="7676" width="8.109375" style="5" customWidth="1"/>
    <col min="7677" max="7677" width="55.5546875" style="5" customWidth="1"/>
    <col min="7678" max="7678" width="6.44140625" style="5" customWidth="1"/>
    <col min="7679" max="7679" width="12.5546875" style="5" customWidth="1"/>
    <col min="7680" max="7680" width="13.109375" style="5" bestFit="1" customWidth="1"/>
    <col min="7681" max="7683" width="9.33203125" style="5" bestFit="1" customWidth="1"/>
    <col min="7684" max="7684" width="1.109375" style="5" customWidth="1"/>
    <col min="7685" max="7930" width="9.109375" style="5"/>
    <col min="7931" max="7931" width="3.6640625" style="5" customWidth="1"/>
    <col min="7932" max="7932" width="8.109375" style="5" customWidth="1"/>
    <col min="7933" max="7933" width="55.5546875" style="5" customWidth="1"/>
    <col min="7934" max="7934" width="6.44140625" style="5" customWidth="1"/>
    <col min="7935" max="7935" width="12.5546875" style="5" customWidth="1"/>
    <col min="7936" max="7936" width="13.109375" style="5" bestFit="1" customWidth="1"/>
    <col min="7937" max="7939" width="9.33203125" style="5" bestFit="1" customWidth="1"/>
    <col min="7940" max="7940" width="1.109375" style="5" customWidth="1"/>
    <col min="7941" max="8186" width="9.109375" style="5"/>
    <col min="8187" max="8187" width="3.6640625" style="5" customWidth="1"/>
    <col min="8188" max="8188" width="8.109375" style="5" customWidth="1"/>
    <col min="8189" max="8189" width="55.5546875" style="5" customWidth="1"/>
    <col min="8190" max="8190" width="6.44140625" style="5" customWidth="1"/>
    <col min="8191" max="8191" width="12.5546875" style="5" customWidth="1"/>
    <col min="8192" max="8192" width="13.109375" style="5" bestFit="1" customWidth="1"/>
    <col min="8193" max="8195" width="9.33203125" style="5" bestFit="1" customWidth="1"/>
    <col min="8196" max="8196" width="1.109375" style="5" customWidth="1"/>
    <col min="8197" max="8442" width="9.109375" style="5"/>
    <col min="8443" max="8443" width="3.6640625" style="5" customWidth="1"/>
    <col min="8444" max="8444" width="8.109375" style="5" customWidth="1"/>
    <col min="8445" max="8445" width="55.5546875" style="5" customWidth="1"/>
    <col min="8446" max="8446" width="6.44140625" style="5" customWidth="1"/>
    <col min="8447" max="8447" width="12.5546875" style="5" customWidth="1"/>
    <col min="8448" max="8448" width="13.109375" style="5" bestFit="1" customWidth="1"/>
    <col min="8449" max="8451" width="9.33203125" style="5" bestFit="1" customWidth="1"/>
    <col min="8452" max="8452" width="1.109375" style="5" customWidth="1"/>
    <col min="8453" max="8698" width="9.109375" style="5"/>
    <col min="8699" max="8699" width="3.6640625" style="5" customWidth="1"/>
    <col min="8700" max="8700" width="8.109375" style="5" customWidth="1"/>
    <col min="8701" max="8701" width="55.5546875" style="5" customWidth="1"/>
    <col min="8702" max="8702" width="6.44140625" style="5" customWidth="1"/>
    <col min="8703" max="8703" width="12.5546875" style="5" customWidth="1"/>
    <col min="8704" max="8704" width="13.109375" style="5" bestFit="1" customWidth="1"/>
    <col min="8705" max="8707" width="9.33203125" style="5" bestFit="1" customWidth="1"/>
    <col min="8708" max="8708" width="1.109375" style="5" customWidth="1"/>
    <col min="8709" max="8954" width="9.109375" style="5"/>
    <col min="8955" max="8955" width="3.6640625" style="5" customWidth="1"/>
    <col min="8956" max="8956" width="8.109375" style="5" customWidth="1"/>
    <col min="8957" max="8957" width="55.5546875" style="5" customWidth="1"/>
    <col min="8958" max="8958" width="6.44140625" style="5" customWidth="1"/>
    <col min="8959" max="8959" width="12.5546875" style="5" customWidth="1"/>
    <col min="8960" max="8960" width="13.109375" style="5" bestFit="1" customWidth="1"/>
    <col min="8961" max="8963" width="9.33203125" style="5" bestFit="1" customWidth="1"/>
    <col min="8964" max="8964" width="1.109375" style="5" customWidth="1"/>
    <col min="8965" max="9210" width="9.109375" style="5"/>
    <col min="9211" max="9211" width="3.6640625" style="5" customWidth="1"/>
    <col min="9212" max="9212" width="8.109375" style="5" customWidth="1"/>
    <col min="9213" max="9213" width="55.5546875" style="5" customWidth="1"/>
    <col min="9214" max="9214" width="6.44140625" style="5" customWidth="1"/>
    <col min="9215" max="9215" width="12.5546875" style="5" customWidth="1"/>
    <col min="9216" max="9216" width="13.109375" style="5" bestFit="1" customWidth="1"/>
    <col min="9217" max="9219" width="9.33203125" style="5" bestFit="1" customWidth="1"/>
    <col min="9220" max="9220" width="1.109375" style="5" customWidth="1"/>
    <col min="9221" max="9466" width="9.109375" style="5"/>
    <col min="9467" max="9467" width="3.6640625" style="5" customWidth="1"/>
    <col min="9468" max="9468" width="8.109375" style="5" customWidth="1"/>
    <col min="9469" max="9469" width="55.5546875" style="5" customWidth="1"/>
    <col min="9470" max="9470" width="6.44140625" style="5" customWidth="1"/>
    <col min="9471" max="9471" width="12.5546875" style="5" customWidth="1"/>
    <col min="9472" max="9472" width="13.109375" style="5" bestFit="1" customWidth="1"/>
    <col min="9473" max="9475" width="9.33203125" style="5" bestFit="1" customWidth="1"/>
    <col min="9476" max="9476" width="1.109375" style="5" customWidth="1"/>
    <col min="9477" max="9722" width="9.109375" style="5"/>
    <col min="9723" max="9723" width="3.6640625" style="5" customWidth="1"/>
    <col min="9724" max="9724" width="8.109375" style="5" customWidth="1"/>
    <col min="9725" max="9725" width="55.5546875" style="5" customWidth="1"/>
    <col min="9726" max="9726" width="6.44140625" style="5" customWidth="1"/>
    <col min="9727" max="9727" width="12.5546875" style="5" customWidth="1"/>
    <col min="9728" max="9728" width="13.109375" style="5" bestFit="1" customWidth="1"/>
    <col min="9729" max="9731" width="9.33203125" style="5" bestFit="1" customWidth="1"/>
    <col min="9732" max="9732" width="1.109375" style="5" customWidth="1"/>
    <col min="9733" max="9978" width="9.109375" style="5"/>
    <col min="9979" max="9979" width="3.6640625" style="5" customWidth="1"/>
    <col min="9980" max="9980" width="8.109375" style="5" customWidth="1"/>
    <col min="9981" max="9981" width="55.5546875" style="5" customWidth="1"/>
    <col min="9982" max="9982" width="6.44140625" style="5" customWidth="1"/>
    <col min="9983" max="9983" width="12.5546875" style="5" customWidth="1"/>
    <col min="9984" max="9984" width="13.109375" style="5" bestFit="1" customWidth="1"/>
    <col min="9985" max="9987" width="9.33203125" style="5" bestFit="1" customWidth="1"/>
    <col min="9988" max="9988" width="1.109375" style="5" customWidth="1"/>
    <col min="9989" max="10234" width="9.109375" style="5"/>
    <col min="10235" max="10235" width="3.6640625" style="5" customWidth="1"/>
    <col min="10236" max="10236" width="8.109375" style="5" customWidth="1"/>
    <col min="10237" max="10237" width="55.5546875" style="5" customWidth="1"/>
    <col min="10238" max="10238" width="6.44140625" style="5" customWidth="1"/>
    <col min="10239" max="10239" width="12.5546875" style="5" customWidth="1"/>
    <col min="10240" max="10240" width="13.109375" style="5" bestFit="1" customWidth="1"/>
    <col min="10241" max="10243" width="9.33203125" style="5" bestFit="1" customWidth="1"/>
    <col min="10244" max="10244" width="1.109375" style="5" customWidth="1"/>
    <col min="10245" max="10490" width="9.109375" style="5"/>
    <col min="10491" max="10491" width="3.6640625" style="5" customWidth="1"/>
    <col min="10492" max="10492" width="8.109375" style="5" customWidth="1"/>
    <col min="10493" max="10493" width="55.5546875" style="5" customWidth="1"/>
    <col min="10494" max="10494" width="6.44140625" style="5" customWidth="1"/>
    <col min="10495" max="10495" width="12.5546875" style="5" customWidth="1"/>
    <col min="10496" max="10496" width="13.109375" style="5" bestFit="1" customWidth="1"/>
    <col min="10497" max="10499" width="9.33203125" style="5" bestFit="1" customWidth="1"/>
    <col min="10500" max="10500" width="1.109375" style="5" customWidth="1"/>
    <col min="10501" max="10746" width="9.109375" style="5"/>
    <col min="10747" max="10747" width="3.6640625" style="5" customWidth="1"/>
    <col min="10748" max="10748" width="8.109375" style="5" customWidth="1"/>
    <col min="10749" max="10749" width="55.5546875" style="5" customWidth="1"/>
    <col min="10750" max="10750" width="6.44140625" style="5" customWidth="1"/>
    <col min="10751" max="10751" width="12.5546875" style="5" customWidth="1"/>
    <col min="10752" max="10752" width="13.109375" style="5" bestFit="1" customWidth="1"/>
    <col min="10753" max="10755" width="9.33203125" style="5" bestFit="1" customWidth="1"/>
    <col min="10756" max="10756" width="1.109375" style="5" customWidth="1"/>
    <col min="10757" max="11002" width="9.109375" style="5"/>
    <col min="11003" max="11003" width="3.6640625" style="5" customWidth="1"/>
    <col min="11004" max="11004" width="8.109375" style="5" customWidth="1"/>
    <col min="11005" max="11005" width="55.5546875" style="5" customWidth="1"/>
    <col min="11006" max="11006" width="6.44140625" style="5" customWidth="1"/>
    <col min="11007" max="11007" width="12.5546875" style="5" customWidth="1"/>
    <col min="11008" max="11008" width="13.109375" style="5" bestFit="1" customWidth="1"/>
    <col min="11009" max="11011" width="9.33203125" style="5" bestFit="1" customWidth="1"/>
    <col min="11012" max="11012" width="1.109375" style="5" customWidth="1"/>
    <col min="11013" max="11258" width="9.109375" style="5"/>
    <col min="11259" max="11259" width="3.6640625" style="5" customWidth="1"/>
    <col min="11260" max="11260" width="8.109375" style="5" customWidth="1"/>
    <col min="11261" max="11261" width="55.5546875" style="5" customWidth="1"/>
    <col min="11262" max="11262" width="6.44140625" style="5" customWidth="1"/>
    <col min="11263" max="11263" width="12.5546875" style="5" customWidth="1"/>
    <col min="11264" max="11264" width="13.109375" style="5" bestFit="1" customWidth="1"/>
    <col min="11265" max="11267" width="9.33203125" style="5" bestFit="1" customWidth="1"/>
    <col min="11268" max="11268" width="1.109375" style="5" customWidth="1"/>
    <col min="11269" max="11514" width="9.109375" style="5"/>
    <col min="11515" max="11515" width="3.6640625" style="5" customWidth="1"/>
    <col min="11516" max="11516" width="8.109375" style="5" customWidth="1"/>
    <col min="11517" max="11517" width="55.5546875" style="5" customWidth="1"/>
    <col min="11518" max="11518" width="6.44140625" style="5" customWidth="1"/>
    <col min="11519" max="11519" width="12.5546875" style="5" customWidth="1"/>
    <col min="11520" max="11520" width="13.109375" style="5" bestFit="1" customWidth="1"/>
    <col min="11521" max="11523" width="9.33203125" style="5" bestFit="1" customWidth="1"/>
    <col min="11524" max="11524" width="1.109375" style="5" customWidth="1"/>
    <col min="11525" max="11770" width="9.109375" style="5"/>
    <col min="11771" max="11771" width="3.6640625" style="5" customWidth="1"/>
    <col min="11772" max="11772" width="8.109375" style="5" customWidth="1"/>
    <col min="11773" max="11773" width="55.5546875" style="5" customWidth="1"/>
    <col min="11774" max="11774" width="6.44140625" style="5" customWidth="1"/>
    <col min="11775" max="11775" width="12.5546875" style="5" customWidth="1"/>
    <col min="11776" max="11776" width="13.109375" style="5" bestFit="1" customWidth="1"/>
    <col min="11777" max="11779" width="9.33203125" style="5" bestFit="1" customWidth="1"/>
    <col min="11780" max="11780" width="1.109375" style="5" customWidth="1"/>
    <col min="11781" max="12026" width="9.109375" style="5"/>
    <col min="12027" max="12027" width="3.6640625" style="5" customWidth="1"/>
    <col min="12028" max="12028" width="8.109375" style="5" customWidth="1"/>
    <col min="12029" max="12029" width="55.5546875" style="5" customWidth="1"/>
    <col min="12030" max="12030" width="6.44140625" style="5" customWidth="1"/>
    <col min="12031" max="12031" width="12.5546875" style="5" customWidth="1"/>
    <col min="12032" max="12032" width="13.109375" style="5" bestFit="1" customWidth="1"/>
    <col min="12033" max="12035" width="9.33203125" style="5" bestFit="1" customWidth="1"/>
    <col min="12036" max="12036" width="1.109375" style="5" customWidth="1"/>
    <col min="12037" max="12282" width="9.109375" style="5"/>
    <col min="12283" max="12283" width="3.6640625" style="5" customWidth="1"/>
    <col min="12284" max="12284" width="8.109375" style="5" customWidth="1"/>
    <col min="12285" max="12285" width="55.5546875" style="5" customWidth="1"/>
    <col min="12286" max="12286" width="6.44140625" style="5" customWidth="1"/>
    <col min="12287" max="12287" width="12.5546875" style="5" customWidth="1"/>
    <col min="12288" max="12288" width="13.109375" style="5" bestFit="1" customWidth="1"/>
    <col min="12289" max="12291" width="9.33203125" style="5" bestFit="1" customWidth="1"/>
    <col min="12292" max="12292" width="1.109375" style="5" customWidth="1"/>
    <col min="12293" max="12538" width="9.109375" style="5"/>
    <col min="12539" max="12539" width="3.6640625" style="5" customWidth="1"/>
    <col min="12540" max="12540" width="8.109375" style="5" customWidth="1"/>
    <col min="12541" max="12541" width="55.5546875" style="5" customWidth="1"/>
    <col min="12542" max="12542" width="6.44140625" style="5" customWidth="1"/>
    <col min="12543" max="12543" width="12.5546875" style="5" customWidth="1"/>
    <col min="12544" max="12544" width="13.109375" style="5" bestFit="1" customWidth="1"/>
    <col min="12545" max="12547" width="9.33203125" style="5" bestFit="1" customWidth="1"/>
    <col min="12548" max="12548" width="1.109375" style="5" customWidth="1"/>
    <col min="12549" max="12794" width="9.109375" style="5"/>
    <col min="12795" max="12795" width="3.6640625" style="5" customWidth="1"/>
    <col min="12796" max="12796" width="8.109375" style="5" customWidth="1"/>
    <col min="12797" max="12797" width="55.5546875" style="5" customWidth="1"/>
    <col min="12798" max="12798" width="6.44140625" style="5" customWidth="1"/>
    <col min="12799" max="12799" width="12.5546875" style="5" customWidth="1"/>
    <col min="12800" max="12800" width="13.109375" style="5" bestFit="1" customWidth="1"/>
    <col min="12801" max="12803" width="9.33203125" style="5" bestFit="1" customWidth="1"/>
    <col min="12804" max="12804" width="1.109375" style="5" customWidth="1"/>
    <col min="12805" max="13050" width="9.109375" style="5"/>
    <col min="13051" max="13051" width="3.6640625" style="5" customWidth="1"/>
    <col min="13052" max="13052" width="8.109375" style="5" customWidth="1"/>
    <col min="13053" max="13053" width="55.5546875" style="5" customWidth="1"/>
    <col min="13054" max="13054" width="6.44140625" style="5" customWidth="1"/>
    <col min="13055" max="13055" width="12.5546875" style="5" customWidth="1"/>
    <col min="13056" max="13056" width="13.109375" style="5" bestFit="1" customWidth="1"/>
    <col min="13057" max="13059" width="9.33203125" style="5" bestFit="1" customWidth="1"/>
    <col min="13060" max="13060" width="1.109375" style="5" customWidth="1"/>
    <col min="13061" max="13306" width="9.109375" style="5"/>
    <col min="13307" max="13307" width="3.6640625" style="5" customWidth="1"/>
    <col min="13308" max="13308" width="8.109375" style="5" customWidth="1"/>
    <col min="13309" max="13309" width="55.5546875" style="5" customWidth="1"/>
    <col min="13310" max="13310" width="6.44140625" style="5" customWidth="1"/>
    <col min="13311" max="13311" width="12.5546875" style="5" customWidth="1"/>
    <col min="13312" max="13312" width="13.109375" style="5" bestFit="1" customWidth="1"/>
    <col min="13313" max="13315" width="9.33203125" style="5" bestFit="1" customWidth="1"/>
    <col min="13316" max="13316" width="1.109375" style="5" customWidth="1"/>
    <col min="13317" max="13562" width="9.109375" style="5"/>
    <col min="13563" max="13563" width="3.6640625" style="5" customWidth="1"/>
    <col min="13564" max="13564" width="8.109375" style="5" customWidth="1"/>
    <col min="13565" max="13565" width="55.5546875" style="5" customWidth="1"/>
    <col min="13566" max="13566" width="6.44140625" style="5" customWidth="1"/>
    <col min="13567" max="13567" width="12.5546875" style="5" customWidth="1"/>
    <col min="13568" max="13568" width="13.109375" style="5" bestFit="1" customWidth="1"/>
    <col min="13569" max="13571" width="9.33203125" style="5" bestFit="1" customWidth="1"/>
    <col min="13572" max="13572" width="1.109375" style="5" customWidth="1"/>
    <col min="13573" max="13818" width="9.109375" style="5"/>
    <col min="13819" max="13819" width="3.6640625" style="5" customWidth="1"/>
    <col min="13820" max="13820" width="8.109375" style="5" customWidth="1"/>
    <col min="13821" max="13821" width="55.5546875" style="5" customWidth="1"/>
    <col min="13822" max="13822" width="6.44140625" style="5" customWidth="1"/>
    <col min="13823" max="13823" width="12.5546875" style="5" customWidth="1"/>
    <col min="13824" max="13824" width="13.109375" style="5" bestFit="1" customWidth="1"/>
    <col min="13825" max="13827" width="9.33203125" style="5" bestFit="1" customWidth="1"/>
    <col min="13828" max="13828" width="1.109375" style="5" customWidth="1"/>
    <col min="13829" max="14074" width="9.109375" style="5"/>
    <col min="14075" max="14075" width="3.6640625" style="5" customWidth="1"/>
    <col min="14076" max="14076" width="8.109375" style="5" customWidth="1"/>
    <col min="14077" max="14077" width="55.5546875" style="5" customWidth="1"/>
    <col min="14078" max="14078" width="6.44140625" style="5" customWidth="1"/>
    <col min="14079" max="14079" width="12.5546875" style="5" customWidth="1"/>
    <col min="14080" max="14080" width="13.109375" style="5" bestFit="1" customWidth="1"/>
    <col min="14081" max="14083" width="9.33203125" style="5" bestFit="1" customWidth="1"/>
    <col min="14084" max="14084" width="1.109375" style="5" customWidth="1"/>
    <col min="14085" max="14330" width="9.109375" style="5"/>
    <col min="14331" max="14331" width="3.6640625" style="5" customWidth="1"/>
    <col min="14332" max="14332" width="8.109375" style="5" customWidth="1"/>
    <col min="14333" max="14333" width="55.5546875" style="5" customWidth="1"/>
    <col min="14334" max="14334" width="6.44140625" style="5" customWidth="1"/>
    <col min="14335" max="14335" width="12.5546875" style="5" customWidth="1"/>
    <col min="14336" max="14336" width="13.109375" style="5" bestFit="1" customWidth="1"/>
    <col min="14337" max="14339" width="9.33203125" style="5" bestFit="1" customWidth="1"/>
    <col min="14340" max="14340" width="1.109375" style="5" customWidth="1"/>
    <col min="14341" max="14586" width="9.109375" style="5"/>
    <col min="14587" max="14587" width="3.6640625" style="5" customWidth="1"/>
    <col min="14588" max="14588" width="8.109375" style="5" customWidth="1"/>
    <col min="14589" max="14589" width="55.5546875" style="5" customWidth="1"/>
    <col min="14590" max="14590" width="6.44140625" style="5" customWidth="1"/>
    <col min="14591" max="14591" width="12.5546875" style="5" customWidth="1"/>
    <col min="14592" max="14592" width="13.109375" style="5" bestFit="1" customWidth="1"/>
    <col min="14593" max="14595" width="9.33203125" style="5" bestFit="1" customWidth="1"/>
    <col min="14596" max="14596" width="1.109375" style="5" customWidth="1"/>
    <col min="14597" max="14842" width="9.109375" style="5"/>
    <col min="14843" max="14843" width="3.6640625" style="5" customWidth="1"/>
    <col min="14844" max="14844" width="8.109375" style="5" customWidth="1"/>
    <col min="14845" max="14845" width="55.5546875" style="5" customWidth="1"/>
    <col min="14846" max="14846" width="6.44140625" style="5" customWidth="1"/>
    <col min="14847" max="14847" width="12.5546875" style="5" customWidth="1"/>
    <col min="14848" max="14848" width="13.109375" style="5" bestFit="1" customWidth="1"/>
    <col min="14849" max="14851" width="9.33203125" style="5" bestFit="1" customWidth="1"/>
    <col min="14852" max="14852" width="1.109375" style="5" customWidth="1"/>
    <col min="14853" max="15098" width="9.109375" style="5"/>
    <col min="15099" max="15099" width="3.6640625" style="5" customWidth="1"/>
    <col min="15100" max="15100" width="8.109375" style="5" customWidth="1"/>
    <col min="15101" max="15101" width="55.5546875" style="5" customWidth="1"/>
    <col min="15102" max="15102" width="6.44140625" style="5" customWidth="1"/>
    <col min="15103" max="15103" width="12.5546875" style="5" customWidth="1"/>
    <col min="15104" max="15104" width="13.109375" style="5" bestFit="1" customWidth="1"/>
    <col min="15105" max="15107" width="9.33203125" style="5" bestFit="1" customWidth="1"/>
    <col min="15108" max="15108" width="1.109375" style="5" customWidth="1"/>
    <col min="15109" max="15354" width="9.109375" style="5"/>
    <col min="15355" max="15355" width="3.6640625" style="5" customWidth="1"/>
    <col min="15356" max="15356" width="8.109375" style="5" customWidth="1"/>
    <col min="15357" max="15357" width="55.5546875" style="5" customWidth="1"/>
    <col min="15358" max="15358" width="6.44140625" style="5" customWidth="1"/>
    <col min="15359" max="15359" width="12.5546875" style="5" customWidth="1"/>
    <col min="15360" max="15360" width="13.109375" style="5" bestFit="1" customWidth="1"/>
    <col min="15361" max="15363" width="9.33203125" style="5" bestFit="1" customWidth="1"/>
    <col min="15364" max="15364" width="1.109375" style="5" customWidth="1"/>
    <col min="15365" max="15610" width="9.109375" style="5"/>
    <col min="15611" max="15611" width="3.6640625" style="5" customWidth="1"/>
    <col min="15612" max="15612" width="8.109375" style="5" customWidth="1"/>
    <col min="15613" max="15613" width="55.5546875" style="5" customWidth="1"/>
    <col min="15614" max="15614" width="6.44140625" style="5" customWidth="1"/>
    <col min="15615" max="15615" width="12.5546875" style="5" customWidth="1"/>
    <col min="15616" max="15616" width="13.109375" style="5" bestFit="1" customWidth="1"/>
    <col min="15617" max="15619" width="9.33203125" style="5" bestFit="1" customWidth="1"/>
    <col min="15620" max="15620" width="1.109375" style="5" customWidth="1"/>
    <col min="15621" max="15866" width="9.109375" style="5"/>
    <col min="15867" max="15867" width="3.6640625" style="5" customWidth="1"/>
    <col min="15868" max="15868" width="8.109375" style="5" customWidth="1"/>
    <col min="15869" max="15869" width="55.5546875" style="5" customWidth="1"/>
    <col min="15870" max="15870" width="6.44140625" style="5" customWidth="1"/>
    <col min="15871" max="15871" width="12.5546875" style="5" customWidth="1"/>
    <col min="15872" max="15872" width="13.109375" style="5" bestFit="1" customWidth="1"/>
    <col min="15873" max="15875" width="9.33203125" style="5" bestFit="1" customWidth="1"/>
    <col min="15876" max="15876" width="1.109375" style="5" customWidth="1"/>
    <col min="15877" max="16122" width="9.109375" style="5"/>
    <col min="16123" max="16123" width="3.6640625" style="5" customWidth="1"/>
    <col min="16124" max="16124" width="8.109375" style="5" customWidth="1"/>
    <col min="16125" max="16125" width="55.5546875" style="5" customWidth="1"/>
    <col min="16126" max="16126" width="6.44140625" style="5" customWidth="1"/>
    <col min="16127" max="16127" width="12.5546875" style="5" customWidth="1"/>
    <col min="16128" max="16128" width="13.109375" style="5" bestFit="1" customWidth="1"/>
    <col min="16129" max="16131" width="9.33203125" style="5" bestFit="1" customWidth="1"/>
    <col min="16132" max="16132" width="1.109375" style="5" customWidth="1"/>
    <col min="16133" max="16383" width="9.109375" style="5"/>
    <col min="16384" max="16384" width="9.109375" style="5" customWidth="1"/>
  </cols>
  <sheetData>
    <row r="1" spans="2:9" s="1" customFormat="1" x14ac:dyDescent="0.3">
      <c r="B1" s="2"/>
      <c r="G1" s="15" t="s">
        <v>0</v>
      </c>
      <c r="H1" s="16" t="s">
        <v>1</v>
      </c>
    </row>
    <row r="2" spans="2:9" s="1" customFormat="1" x14ac:dyDescent="0.3">
      <c r="B2" s="11"/>
      <c r="C2" s="24"/>
      <c r="D2" s="24"/>
      <c r="E2" s="24"/>
      <c r="G2" s="15" t="s">
        <v>5</v>
      </c>
      <c r="H2" s="16" t="s">
        <v>6</v>
      </c>
    </row>
    <row r="3" spans="2:9" s="1" customFormat="1" x14ac:dyDescent="0.3">
      <c r="B3" s="12"/>
      <c r="C3" s="13" t="s">
        <v>2</v>
      </c>
      <c r="D3" s="13" t="s">
        <v>3</v>
      </c>
      <c r="E3" s="13" t="s">
        <v>4</v>
      </c>
      <c r="F3" s="3"/>
      <c r="G3" s="15" t="s">
        <v>7</v>
      </c>
      <c r="H3" s="16" t="s">
        <v>8</v>
      </c>
      <c r="I3" s="3"/>
    </row>
    <row r="4" spans="2:9" ht="17.399999999999999" collapsed="1" x14ac:dyDescent="0.3">
      <c r="B4" s="17" t="s">
        <v>9</v>
      </c>
      <c r="C4" s="14"/>
      <c r="D4" s="14"/>
      <c r="E4" s="14"/>
      <c r="F4" s="4"/>
      <c r="G4" s="4"/>
      <c r="H4" s="4"/>
      <c r="I4" s="4"/>
    </row>
    <row r="5" spans="2:9" ht="62.4" hidden="1" outlineLevel="1" x14ac:dyDescent="0.3">
      <c r="B5" s="25" t="s">
        <v>10</v>
      </c>
      <c r="C5" s="6"/>
      <c r="D5" s="10"/>
      <c r="E5" s="10"/>
    </row>
    <row r="6" spans="2:9" ht="15.6" hidden="1" outlineLevel="1" x14ac:dyDescent="0.3">
      <c r="B6" s="18" t="s">
        <v>11</v>
      </c>
      <c r="C6" s="6"/>
      <c r="D6" s="10"/>
      <c r="E6" s="10"/>
    </row>
    <row r="7" spans="2:9" ht="15.6" hidden="1" outlineLevel="1" x14ac:dyDescent="0.3">
      <c r="B7" s="18" t="s">
        <v>12</v>
      </c>
      <c r="C7" s="6"/>
      <c r="D7" s="10"/>
      <c r="E7" s="10"/>
    </row>
    <row r="8" spans="2:9" ht="15.6" hidden="1" outlineLevel="1" x14ac:dyDescent="0.3">
      <c r="B8" s="18" t="s">
        <v>13</v>
      </c>
      <c r="C8" s="6"/>
      <c r="D8" s="10"/>
      <c r="E8" s="10"/>
    </row>
    <row r="9" spans="2:9" ht="15.6" hidden="1" outlineLevel="1" x14ac:dyDescent="0.3">
      <c r="B9" s="18" t="s">
        <v>14</v>
      </c>
      <c r="C9" s="6"/>
      <c r="D9" s="10"/>
      <c r="E9" s="10"/>
    </row>
    <row r="10" spans="2:9" ht="15.6" hidden="1" outlineLevel="1" x14ac:dyDescent="0.3">
      <c r="B10" s="18" t="s">
        <v>15</v>
      </c>
      <c r="C10" s="6"/>
      <c r="D10" s="10"/>
      <c r="E10" s="10"/>
    </row>
    <row r="11" spans="2:9" ht="15.6" hidden="1" outlineLevel="1" x14ac:dyDescent="0.3">
      <c r="B11" s="18" t="s">
        <v>16</v>
      </c>
      <c r="C11" s="6"/>
      <c r="D11" s="10"/>
      <c r="E11" s="10"/>
    </row>
    <row r="12" spans="2:9" ht="15.6" hidden="1" outlineLevel="1" x14ac:dyDescent="0.3">
      <c r="B12" s="18" t="s">
        <v>17</v>
      </c>
      <c r="C12" s="6"/>
      <c r="D12" s="10"/>
      <c r="E12" s="10"/>
    </row>
    <row r="13" spans="2:9" ht="15.6" hidden="1" outlineLevel="1" x14ac:dyDescent="0.3">
      <c r="B13" s="18" t="s">
        <v>18</v>
      </c>
      <c r="C13" s="6"/>
      <c r="D13" s="10"/>
      <c r="E13" s="10"/>
    </row>
    <row r="14" spans="2:9" ht="15.6" hidden="1" outlineLevel="1" x14ac:dyDescent="0.3">
      <c r="B14" s="18" t="s">
        <v>19</v>
      </c>
      <c r="C14" s="6"/>
      <c r="D14" s="10"/>
      <c r="E14" s="10"/>
    </row>
    <row r="15" spans="2:9" s="1" customFormat="1" ht="17.399999999999999" collapsed="1" x14ac:dyDescent="0.3">
      <c r="B15" s="17" t="s">
        <v>20</v>
      </c>
      <c r="C15" s="14"/>
      <c r="D15" s="14"/>
      <c r="E15" s="14"/>
      <c r="F15" s="5"/>
      <c r="G15" s="5"/>
      <c r="H15" s="5"/>
      <c r="I15" s="5"/>
    </row>
    <row r="16" spans="2:9" s="1" customFormat="1" ht="15.6" hidden="1" outlineLevel="1" x14ac:dyDescent="0.3">
      <c r="B16" s="26" t="s">
        <v>21</v>
      </c>
      <c r="C16" s="6"/>
      <c r="D16" s="10"/>
      <c r="E16" s="10"/>
      <c r="F16" s="5"/>
      <c r="G16" s="5"/>
      <c r="H16" s="5"/>
      <c r="I16" s="5"/>
    </row>
    <row r="17" spans="2:9" s="1" customFormat="1" ht="15.6" hidden="1" outlineLevel="1" x14ac:dyDescent="0.3">
      <c r="B17" s="26" t="s">
        <v>22</v>
      </c>
      <c r="C17" s="6"/>
      <c r="D17" s="10"/>
      <c r="E17" s="10"/>
      <c r="F17" s="5"/>
      <c r="G17" s="5"/>
      <c r="H17" s="5"/>
      <c r="I17" s="5"/>
    </row>
    <row r="18" spans="2:9" s="1" customFormat="1" ht="15.6" hidden="1" outlineLevel="1" x14ac:dyDescent="0.3">
      <c r="B18" s="26" t="s">
        <v>23</v>
      </c>
      <c r="C18" s="6"/>
      <c r="D18" s="10"/>
      <c r="E18" s="10"/>
      <c r="F18" s="5"/>
      <c r="G18" s="5"/>
      <c r="H18" s="5"/>
      <c r="I18" s="5"/>
    </row>
    <row r="19" spans="2:9" s="1" customFormat="1" ht="15.6" hidden="1" outlineLevel="1" x14ac:dyDescent="0.3">
      <c r="B19" s="26" t="s">
        <v>24</v>
      </c>
      <c r="C19" s="6"/>
      <c r="D19" s="10"/>
      <c r="E19" s="10"/>
      <c r="F19" s="5"/>
      <c r="G19" s="5"/>
      <c r="H19" s="5"/>
      <c r="I19" s="5"/>
    </row>
    <row r="20" spans="2:9" s="1" customFormat="1" ht="15.6" hidden="1" outlineLevel="1" x14ac:dyDescent="0.3">
      <c r="B20" s="26" t="s">
        <v>25</v>
      </c>
      <c r="C20" s="6"/>
      <c r="D20" s="10"/>
      <c r="E20" s="10"/>
      <c r="F20" s="5"/>
      <c r="G20" s="5"/>
      <c r="H20" s="5"/>
      <c r="I20" s="5"/>
    </row>
    <row r="21" spans="2:9" s="1" customFormat="1" ht="31.2" hidden="1" outlineLevel="1" x14ac:dyDescent="0.3">
      <c r="B21" s="26" t="s">
        <v>26</v>
      </c>
      <c r="C21" s="6"/>
      <c r="D21" s="10"/>
      <c r="E21" s="10"/>
      <c r="F21" s="5"/>
      <c r="G21" s="5"/>
      <c r="H21" s="5"/>
      <c r="I21" s="5"/>
    </row>
    <row r="22" spans="2:9" s="1" customFormat="1" ht="15.6" hidden="1" outlineLevel="1" x14ac:dyDescent="0.3">
      <c r="B22" s="26" t="s">
        <v>27</v>
      </c>
      <c r="C22" s="6"/>
      <c r="D22" s="10"/>
      <c r="E22" s="10"/>
      <c r="F22" s="5"/>
      <c r="G22" s="5"/>
      <c r="H22" s="5"/>
      <c r="I22" s="5"/>
    </row>
    <row r="23" spans="2:9" s="1" customFormat="1" ht="15.6" hidden="1" outlineLevel="1" x14ac:dyDescent="0.3">
      <c r="B23" s="26" t="s">
        <v>28</v>
      </c>
      <c r="C23" s="6"/>
      <c r="D23" s="10"/>
      <c r="E23" s="10"/>
      <c r="F23" s="5"/>
      <c r="G23" s="5"/>
      <c r="H23" s="5"/>
      <c r="I23" s="5"/>
    </row>
    <row r="24" spans="2:9" s="1" customFormat="1" ht="15.6" hidden="1" outlineLevel="1" x14ac:dyDescent="0.3">
      <c r="B24" s="26" t="s">
        <v>29</v>
      </c>
      <c r="C24" s="6"/>
      <c r="D24" s="10"/>
      <c r="E24" s="10"/>
      <c r="F24" s="5"/>
      <c r="G24" s="5"/>
      <c r="H24" s="5"/>
      <c r="I24" s="5"/>
    </row>
    <row r="25" spans="2:9" s="1" customFormat="1" ht="15.6" hidden="1" outlineLevel="1" x14ac:dyDescent="0.3">
      <c r="B25" s="26" t="s">
        <v>30</v>
      </c>
      <c r="C25" s="6"/>
      <c r="D25" s="10"/>
      <c r="E25" s="10"/>
      <c r="F25" s="5"/>
      <c r="G25" s="5"/>
      <c r="H25" s="5"/>
      <c r="I25" s="5"/>
    </row>
    <row r="26" spans="2:9" s="1" customFormat="1" ht="15.6" hidden="1" outlineLevel="1" x14ac:dyDescent="0.3">
      <c r="B26" s="26" t="s">
        <v>31</v>
      </c>
      <c r="C26" s="6"/>
      <c r="D26" s="10"/>
      <c r="E26" s="10"/>
      <c r="F26" s="5"/>
      <c r="G26" s="5"/>
      <c r="H26" s="5"/>
      <c r="I26" s="5"/>
    </row>
    <row r="27" spans="2:9" s="1" customFormat="1" ht="15.6" hidden="1" outlineLevel="1" x14ac:dyDescent="0.3">
      <c r="B27" s="26" t="s">
        <v>32</v>
      </c>
      <c r="C27" s="6"/>
      <c r="D27" s="10"/>
      <c r="E27" s="10"/>
      <c r="F27" s="5"/>
      <c r="G27" s="5"/>
      <c r="H27" s="5"/>
      <c r="I27" s="5"/>
    </row>
    <row r="28" spans="2:9" s="1" customFormat="1" ht="31.2" hidden="1" outlineLevel="1" x14ac:dyDescent="0.3">
      <c r="B28" s="26" t="s">
        <v>33</v>
      </c>
      <c r="C28" s="6"/>
      <c r="D28" s="10"/>
      <c r="E28" s="10"/>
      <c r="F28" s="5"/>
      <c r="G28" s="5"/>
      <c r="H28" s="5"/>
      <c r="I28" s="5"/>
    </row>
    <row r="29" spans="2:9" s="1" customFormat="1" ht="31.2" hidden="1" outlineLevel="1" x14ac:dyDescent="0.3">
      <c r="B29" s="26" t="s">
        <v>34</v>
      </c>
      <c r="C29" s="6"/>
      <c r="D29" s="10"/>
      <c r="E29" s="10"/>
      <c r="F29" s="5"/>
      <c r="G29" s="5"/>
      <c r="H29" s="5"/>
      <c r="I29" s="5"/>
    </row>
    <row r="30" spans="2:9" s="1" customFormat="1" ht="31.2" hidden="1" outlineLevel="1" x14ac:dyDescent="0.3">
      <c r="B30" s="26" t="s">
        <v>35</v>
      </c>
      <c r="C30" s="6"/>
      <c r="D30" s="10"/>
      <c r="E30" s="10"/>
      <c r="F30" s="5"/>
      <c r="G30" s="5"/>
      <c r="H30" s="5"/>
      <c r="I30" s="5"/>
    </row>
    <row r="31" spans="2:9" s="1" customFormat="1" ht="15.6" hidden="1" outlineLevel="1" x14ac:dyDescent="0.3">
      <c r="B31" s="26" t="s">
        <v>36</v>
      </c>
      <c r="C31" s="6"/>
      <c r="D31" s="10"/>
      <c r="E31" s="10"/>
      <c r="F31" s="5"/>
      <c r="G31" s="5"/>
      <c r="H31" s="5"/>
      <c r="I31" s="5"/>
    </row>
    <row r="32" spans="2:9" s="1" customFormat="1" ht="31.2" hidden="1" outlineLevel="1" x14ac:dyDescent="0.3">
      <c r="B32" s="26" t="s">
        <v>37</v>
      </c>
      <c r="C32" s="6"/>
      <c r="D32" s="10"/>
      <c r="E32" s="10"/>
      <c r="F32" s="5"/>
      <c r="G32" s="5"/>
      <c r="H32" s="5"/>
      <c r="I32" s="5"/>
    </row>
    <row r="33" spans="2:9" s="1" customFormat="1" ht="31.2" hidden="1" outlineLevel="1" x14ac:dyDescent="0.3">
      <c r="B33" s="26" t="s">
        <v>38</v>
      </c>
      <c r="C33" s="6"/>
      <c r="D33" s="10"/>
      <c r="E33" s="10"/>
      <c r="F33" s="5"/>
      <c r="G33" s="5"/>
      <c r="H33" s="5"/>
      <c r="I33" s="5"/>
    </row>
    <row r="34" spans="2:9" s="1" customFormat="1" ht="46.8" hidden="1" outlineLevel="1" x14ac:dyDescent="0.3">
      <c r="B34" s="26" t="s">
        <v>39</v>
      </c>
      <c r="C34" s="6"/>
      <c r="D34" s="10"/>
      <c r="E34" s="10"/>
      <c r="F34" s="5"/>
      <c r="G34" s="5"/>
      <c r="H34" s="5"/>
      <c r="I34" s="5"/>
    </row>
    <row r="35" spans="2:9" s="1" customFormat="1" ht="15.6" hidden="1" outlineLevel="1" x14ac:dyDescent="0.3">
      <c r="B35" s="26" t="s">
        <v>40</v>
      </c>
      <c r="C35" s="6"/>
      <c r="D35" s="10"/>
      <c r="E35" s="10"/>
      <c r="F35" s="5"/>
      <c r="G35" s="5"/>
      <c r="H35" s="5"/>
      <c r="I35" s="5"/>
    </row>
    <row r="36" spans="2:9" s="1" customFormat="1" ht="31.2" hidden="1" outlineLevel="1" x14ac:dyDescent="0.3">
      <c r="B36" s="26" t="s">
        <v>41</v>
      </c>
      <c r="C36" s="6"/>
      <c r="D36" s="10"/>
      <c r="E36" s="10"/>
      <c r="F36" s="5"/>
      <c r="G36" s="5"/>
      <c r="H36" s="5"/>
      <c r="I36" s="5"/>
    </row>
    <row r="37" spans="2:9" s="1" customFormat="1" ht="15.6" hidden="1" outlineLevel="1" x14ac:dyDescent="0.3">
      <c r="B37" s="26" t="s">
        <v>42</v>
      </c>
      <c r="C37" s="6"/>
      <c r="D37" s="10"/>
      <c r="E37" s="10"/>
      <c r="F37" s="5"/>
      <c r="G37" s="5"/>
      <c r="H37" s="5"/>
      <c r="I37" s="5"/>
    </row>
    <row r="38" spans="2:9" s="1" customFormat="1" ht="31.2" hidden="1" outlineLevel="1" x14ac:dyDescent="0.3">
      <c r="B38" s="26" t="s">
        <v>43</v>
      </c>
      <c r="C38" s="6"/>
      <c r="D38" s="10"/>
      <c r="E38" s="10"/>
      <c r="F38" s="5"/>
      <c r="G38" s="5"/>
      <c r="H38" s="5"/>
      <c r="I38" s="5"/>
    </row>
    <row r="39" spans="2:9" s="1" customFormat="1" ht="31.2" hidden="1" outlineLevel="1" x14ac:dyDescent="0.3">
      <c r="B39" s="26" t="s">
        <v>44</v>
      </c>
      <c r="C39" s="6"/>
      <c r="D39" s="10"/>
      <c r="E39" s="10"/>
      <c r="F39" s="5"/>
      <c r="G39" s="5"/>
      <c r="H39" s="5"/>
      <c r="I39" s="5"/>
    </row>
    <row r="40" spans="2:9" s="1" customFormat="1" ht="15.6" hidden="1" outlineLevel="1" x14ac:dyDescent="0.3">
      <c r="B40" s="26" t="s">
        <v>45</v>
      </c>
      <c r="C40" s="6"/>
      <c r="D40" s="10"/>
      <c r="E40" s="10"/>
      <c r="F40" s="5"/>
      <c r="G40" s="5"/>
      <c r="H40" s="5"/>
      <c r="I40" s="5"/>
    </row>
    <row r="41" spans="2:9" s="1" customFormat="1" ht="31.2" hidden="1" outlineLevel="1" x14ac:dyDescent="0.3">
      <c r="B41" s="26" t="s">
        <v>46</v>
      </c>
      <c r="C41" s="6"/>
      <c r="D41" s="10"/>
      <c r="E41" s="10"/>
      <c r="F41" s="5"/>
      <c r="G41" s="5"/>
      <c r="H41" s="5"/>
      <c r="I41" s="5"/>
    </row>
    <row r="42" spans="2:9" s="1" customFormat="1" ht="46.8" hidden="1" outlineLevel="1" x14ac:dyDescent="0.3">
      <c r="B42" s="26" t="s">
        <v>47</v>
      </c>
      <c r="C42" s="6"/>
      <c r="D42" s="10"/>
      <c r="E42" s="10"/>
      <c r="F42" s="5"/>
      <c r="G42" s="5"/>
      <c r="H42" s="5"/>
      <c r="I42" s="5"/>
    </row>
    <row r="43" spans="2:9" s="1" customFormat="1" ht="15.6" hidden="1" outlineLevel="1" x14ac:dyDescent="0.3">
      <c r="B43" s="26" t="s">
        <v>48</v>
      </c>
      <c r="C43" s="6"/>
      <c r="D43" s="10"/>
      <c r="E43" s="10"/>
      <c r="F43" s="5"/>
      <c r="G43" s="5"/>
      <c r="H43" s="5"/>
      <c r="I43" s="5"/>
    </row>
    <row r="44" spans="2:9" s="1" customFormat="1" ht="15.6" hidden="1" outlineLevel="1" x14ac:dyDescent="0.3">
      <c r="B44" s="26" t="s">
        <v>49</v>
      </c>
      <c r="C44" s="6"/>
      <c r="D44" s="10"/>
      <c r="E44" s="10"/>
      <c r="F44" s="5"/>
      <c r="G44" s="5"/>
      <c r="H44" s="5"/>
      <c r="I44" s="5"/>
    </row>
    <row r="45" spans="2:9" s="1" customFormat="1" ht="31.2" hidden="1" outlineLevel="1" x14ac:dyDescent="0.3">
      <c r="B45" s="26" t="s">
        <v>50</v>
      </c>
      <c r="C45" s="6"/>
      <c r="D45" s="10"/>
      <c r="E45" s="10"/>
      <c r="F45" s="5"/>
      <c r="G45" s="5"/>
      <c r="H45" s="5"/>
      <c r="I45" s="5"/>
    </row>
    <row r="46" spans="2:9" s="1" customFormat="1" ht="31.2" hidden="1" outlineLevel="1" x14ac:dyDescent="0.3">
      <c r="B46" s="26" t="s">
        <v>51</v>
      </c>
      <c r="C46" s="6"/>
      <c r="D46" s="10"/>
      <c r="E46" s="10"/>
      <c r="F46" s="5"/>
      <c r="G46" s="5"/>
      <c r="H46" s="5"/>
      <c r="I46" s="5"/>
    </row>
    <row r="47" spans="2:9" s="1" customFormat="1" ht="15.6" hidden="1" outlineLevel="1" x14ac:dyDescent="0.3">
      <c r="B47" s="26" t="s">
        <v>52</v>
      </c>
      <c r="C47" s="6"/>
      <c r="D47" s="10"/>
      <c r="E47" s="10"/>
      <c r="F47" s="5"/>
      <c r="G47" s="5"/>
      <c r="H47" s="5"/>
      <c r="I47" s="5"/>
    </row>
    <row r="48" spans="2:9" s="1" customFormat="1" ht="31.2" hidden="1" outlineLevel="1" x14ac:dyDescent="0.3">
      <c r="B48" s="26" t="s">
        <v>53</v>
      </c>
      <c r="C48" s="6"/>
      <c r="D48" s="10"/>
      <c r="E48" s="10"/>
      <c r="F48" s="5"/>
      <c r="G48" s="5"/>
      <c r="H48" s="5"/>
      <c r="I48" s="5"/>
    </row>
    <row r="49" spans="2:9" s="1" customFormat="1" ht="31.2" hidden="1" outlineLevel="1" x14ac:dyDescent="0.3">
      <c r="B49" s="26" t="s">
        <v>54</v>
      </c>
      <c r="C49" s="6"/>
      <c r="D49" s="10"/>
      <c r="E49" s="10"/>
      <c r="F49" s="5"/>
      <c r="G49" s="5"/>
      <c r="H49" s="5"/>
      <c r="I49" s="5"/>
    </row>
    <row r="50" spans="2:9" s="1" customFormat="1" ht="15.6" hidden="1" outlineLevel="1" x14ac:dyDescent="0.3">
      <c r="B50" s="26" t="s">
        <v>55</v>
      </c>
      <c r="C50" s="6"/>
      <c r="D50" s="10"/>
      <c r="E50" s="10"/>
      <c r="F50" s="5"/>
      <c r="G50" s="5"/>
      <c r="H50" s="5"/>
      <c r="I50" s="5"/>
    </row>
    <row r="51" spans="2:9" s="1" customFormat="1" ht="31.2" hidden="1" outlineLevel="1" x14ac:dyDescent="0.3">
      <c r="B51" s="26" t="s">
        <v>56</v>
      </c>
      <c r="C51" s="6"/>
      <c r="D51" s="10"/>
      <c r="E51" s="10"/>
      <c r="F51" s="5"/>
      <c r="G51" s="5"/>
      <c r="H51" s="5"/>
      <c r="I51" s="5"/>
    </row>
    <row r="52" spans="2:9" s="1" customFormat="1" ht="17.399999999999999" collapsed="1" x14ac:dyDescent="0.3">
      <c r="B52" s="17" t="s">
        <v>57</v>
      </c>
      <c r="C52" s="14"/>
      <c r="D52" s="14"/>
      <c r="E52" s="14"/>
      <c r="F52" s="5"/>
      <c r="G52" s="5"/>
      <c r="H52" s="5"/>
      <c r="I52" s="5"/>
    </row>
    <row r="53" spans="2:9" s="1" customFormat="1" ht="15.6" hidden="1" outlineLevel="1" x14ac:dyDescent="0.3">
      <c r="B53" s="26" t="s">
        <v>58</v>
      </c>
      <c r="C53" s="6"/>
      <c r="D53" s="10"/>
      <c r="E53" s="10"/>
      <c r="F53" s="5"/>
      <c r="G53" s="5"/>
      <c r="H53" s="5"/>
      <c r="I53" s="5"/>
    </row>
    <row r="54" spans="2:9" s="1" customFormat="1" ht="15.6" hidden="1" outlineLevel="1" x14ac:dyDescent="0.3">
      <c r="B54" s="26" t="s">
        <v>59</v>
      </c>
      <c r="C54" s="6"/>
      <c r="D54" s="10"/>
      <c r="E54" s="10"/>
      <c r="F54" s="5"/>
      <c r="G54" s="5"/>
      <c r="H54" s="5"/>
      <c r="I54" s="5"/>
    </row>
    <row r="55" spans="2:9" s="1" customFormat="1" ht="31.2" hidden="1" outlineLevel="1" x14ac:dyDescent="0.3">
      <c r="B55" s="26" t="s">
        <v>60</v>
      </c>
      <c r="C55" s="6"/>
      <c r="D55" s="10"/>
      <c r="E55" s="10"/>
      <c r="F55" s="5"/>
      <c r="G55" s="5"/>
      <c r="H55" s="5"/>
      <c r="I55" s="5"/>
    </row>
    <row r="56" spans="2:9" s="1" customFormat="1" ht="31.2" hidden="1" outlineLevel="1" x14ac:dyDescent="0.3">
      <c r="B56" s="26" t="s">
        <v>61</v>
      </c>
      <c r="C56" s="6"/>
      <c r="D56" s="10"/>
      <c r="E56" s="10"/>
      <c r="F56" s="5"/>
      <c r="G56" s="5"/>
      <c r="H56" s="5"/>
      <c r="I56" s="5"/>
    </row>
    <row r="57" spans="2:9" s="1" customFormat="1" ht="17.25" hidden="1" customHeight="1" outlineLevel="1" x14ac:dyDescent="0.3">
      <c r="B57" s="26" t="s">
        <v>62</v>
      </c>
      <c r="C57" s="6"/>
      <c r="D57" s="10"/>
      <c r="E57" s="10"/>
      <c r="F57" s="5"/>
      <c r="G57" s="5"/>
      <c r="H57" s="5"/>
      <c r="I57" s="5"/>
    </row>
    <row r="58" spans="2:9" s="1" customFormat="1" ht="17.25" hidden="1" customHeight="1" outlineLevel="1" x14ac:dyDescent="0.3">
      <c r="B58" s="26" t="s">
        <v>63</v>
      </c>
      <c r="C58" s="6"/>
      <c r="D58" s="10"/>
      <c r="E58" s="10"/>
      <c r="F58" s="5"/>
      <c r="G58" s="5"/>
      <c r="H58" s="5"/>
      <c r="I58" s="5"/>
    </row>
    <row r="59" spans="2:9" s="1" customFormat="1" ht="17.25" hidden="1" customHeight="1" outlineLevel="1" x14ac:dyDescent="0.3">
      <c r="B59" s="26" t="s">
        <v>64</v>
      </c>
      <c r="C59" s="6"/>
      <c r="D59" s="10"/>
      <c r="E59" s="10"/>
      <c r="F59" s="5"/>
      <c r="G59" s="5"/>
      <c r="H59" s="5"/>
      <c r="I59" s="5"/>
    </row>
    <row r="60" spans="2:9" s="1" customFormat="1" ht="17.399999999999999" collapsed="1" x14ac:dyDescent="0.3">
      <c r="B60" s="17" t="s">
        <v>65</v>
      </c>
      <c r="C60" s="14"/>
      <c r="D60" s="14"/>
      <c r="E60" s="14"/>
      <c r="F60" s="5"/>
      <c r="G60" s="5"/>
      <c r="H60" s="5"/>
      <c r="I60" s="5"/>
    </row>
    <row r="61" spans="2:9" s="1" customFormat="1" ht="31.2" hidden="1" outlineLevel="1" x14ac:dyDescent="0.3">
      <c r="B61" s="26" t="s">
        <v>66</v>
      </c>
      <c r="C61" s="6"/>
      <c r="D61" s="10"/>
      <c r="E61" s="10"/>
      <c r="F61" s="5"/>
      <c r="G61" s="5"/>
      <c r="H61" s="5"/>
      <c r="I61" s="5"/>
    </row>
    <row r="62" spans="2:9" s="1" customFormat="1" ht="31.2" hidden="1" outlineLevel="1" x14ac:dyDescent="0.3">
      <c r="B62" s="26" t="s">
        <v>67</v>
      </c>
      <c r="C62" s="6"/>
      <c r="D62" s="10"/>
      <c r="E62" s="10"/>
      <c r="F62" s="5"/>
      <c r="G62" s="5"/>
      <c r="H62" s="5"/>
      <c r="I62" s="5"/>
    </row>
    <row r="63" spans="2:9" s="1" customFormat="1" ht="15.6" hidden="1" outlineLevel="1" x14ac:dyDescent="0.3">
      <c r="B63" s="26" t="s">
        <v>68</v>
      </c>
      <c r="C63" s="6"/>
      <c r="D63" s="10"/>
      <c r="E63" s="10"/>
      <c r="F63" s="5"/>
      <c r="G63" s="5"/>
      <c r="H63" s="5"/>
      <c r="I63" s="5"/>
    </row>
    <row r="64" spans="2:9" s="1" customFormat="1" ht="31.2" hidden="1" outlineLevel="1" x14ac:dyDescent="0.3">
      <c r="B64" s="26" t="s">
        <v>69</v>
      </c>
      <c r="C64" s="6"/>
      <c r="D64" s="10"/>
      <c r="E64" s="10"/>
      <c r="F64" s="5"/>
      <c r="G64" s="5"/>
      <c r="H64" s="5"/>
      <c r="I64" s="5"/>
    </row>
    <row r="65" spans="2:9" s="1" customFormat="1" ht="31.2" hidden="1" outlineLevel="1" x14ac:dyDescent="0.3">
      <c r="B65" s="26" t="s">
        <v>70</v>
      </c>
      <c r="C65" s="6"/>
      <c r="D65" s="10"/>
      <c r="E65" s="10"/>
      <c r="F65" s="5"/>
      <c r="G65" s="5"/>
      <c r="H65" s="5"/>
      <c r="I65" s="5"/>
    </row>
    <row r="66" spans="2:9" s="1" customFormat="1" ht="15.6" hidden="1" outlineLevel="1" x14ac:dyDescent="0.3">
      <c r="B66" s="26" t="s">
        <v>71</v>
      </c>
      <c r="C66" s="6"/>
      <c r="D66" s="10"/>
      <c r="E66" s="10"/>
      <c r="F66" s="5"/>
      <c r="G66" s="5"/>
      <c r="H66" s="5"/>
      <c r="I66" s="5"/>
    </row>
    <row r="67" spans="2:9" s="1" customFormat="1" ht="31.2" hidden="1" outlineLevel="1" x14ac:dyDescent="0.3">
      <c r="B67" s="26" t="s">
        <v>72</v>
      </c>
      <c r="C67" s="6"/>
      <c r="D67" s="10"/>
      <c r="E67" s="10"/>
      <c r="F67" s="5"/>
      <c r="G67" s="5"/>
      <c r="H67" s="5"/>
      <c r="I67" s="5"/>
    </row>
    <row r="68" spans="2:9" s="1" customFormat="1" ht="31.2" hidden="1" outlineLevel="1" x14ac:dyDescent="0.3">
      <c r="B68" s="26" t="s">
        <v>73</v>
      </c>
      <c r="C68" s="6"/>
      <c r="D68" s="10"/>
      <c r="E68" s="10"/>
      <c r="F68" s="5"/>
      <c r="G68" s="5"/>
      <c r="H68" s="5"/>
      <c r="I68" s="5"/>
    </row>
    <row r="69" spans="2:9" s="1" customFormat="1" ht="31.2" hidden="1" outlineLevel="1" x14ac:dyDescent="0.3">
      <c r="B69" s="26" t="s">
        <v>74</v>
      </c>
      <c r="C69" s="6"/>
      <c r="D69" s="10"/>
      <c r="E69" s="10"/>
      <c r="F69" s="5"/>
      <c r="G69" s="5"/>
      <c r="H69" s="5"/>
      <c r="I69" s="5"/>
    </row>
    <row r="70" spans="2:9" s="1" customFormat="1" ht="17.399999999999999" collapsed="1" x14ac:dyDescent="0.3">
      <c r="B70" s="17" t="s">
        <v>75</v>
      </c>
      <c r="C70" s="14"/>
      <c r="D70" s="14"/>
      <c r="E70" s="14"/>
      <c r="F70" s="5"/>
      <c r="G70" s="5"/>
      <c r="H70" s="5"/>
      <c r="I70" s="5"/>
    </row>
    <row r="71" spans="2:9" s="1" customFormat="1" ht="15.6" hidden="1" outlineLevel="1" x14ac:dyDescent="0.3">
      <c r="B71" s="27" t="s">
        <v>76</v>
      </c>
      <c r="C71" s="6"/>
      <c r="D71" s="10"/>
      <c r="E71" s="10"/>
      <c r="F71" s="5"/>
      <c r="G71" s="5"/>
      <c r="H71" s="5"/>
      <c r="I71" s="5"/>
    </row>
    <row r="72" spans="2:9" s="1" customFormat="1" ht="15.6" hidden="1" outlineLevel="1" x14ac:dyDescent="0.3">
      <c r="B72" s="27" t="s">
        <v>77</v>
      </c>
      <c r="C72" s="6"/>
      <c r="D72" s="10"/>
      <c r="E72" s="10"/>
      <c r="F72" s="5"/>
      <c r="G72" s="5"/>
      <c r="H72" s="5"/>
      <c r="I72" s="5"/>
    </row>
    <row r="73" spans="2:9" s="1" customFormat="1" ht="31.2" hidden="1" outlineLevel="1" x14ac:dyDescent="0.3">
      <c r="B73" s="27" t="s">
        <v>78</v>
      </c>
      <c r="C73" s="6"/>
      <c r="D73" s="10"/>
      <c r="E73" s="10"/>
      <c r="F73" s="5"/>
      <c r="G73" s="5"/>
      <c r="H73" s="5"/>
      <c r="I73" s="5"/>
    </row>
    <row r="74" spans="2:9" s="1" customFormat="1" ht="15.6" hidden="1" outlineLevel="1" x14ac:dyDescent="0.3">
      <c r="B74" s="27" t="s">
        <v>79</v>
      </c>
      <c r="C74" s="6"/>
      <c r="D74" s="10"/>
      <c r="E74" s="10"/>
      <c r="F74" s="5"/>
      <c r="G74" s="5"/>
      <c r="H74" s="5"/>
      <c r="I74" s="5"/>
    </row>
    <row r="75" spans="2:9" s="1" customFormat="1" ht="15.6" hidden="1" outlineLevel="1" x14ac:dyDescent="0.3">
      <c r="B75" s="28" t="s">
        <v>80</v>
      </c>
      <c r="C75" s="6"/>
      <c r="D75" s="10"/>
      <c r="E75" s="10"/>
      <c r="F75" s="5"/>
      <c r="G75" s="5"/>
      <c r="H75" s="5"/>
      <c r="I75" s="5"/>
    </row>
    <row r="76" spans="2:9" s="1" customFormat="1" ht="15.6" hidden="1" outlineLevel="1" x14ac:dyDescent="0.3">
      <c r="B76" s="28" t="s">
        <v>81</v>
      </c>
      <c r="C76" s="6"/>
      <c r="D76" s="10"/>
      <c r="E76" s="10"/>
      <c r="F76" s="5"/>
      <c r="G76" s="5"/>
      <c r="H76" s="5"/>
      <c r="I76" s="5"/>
    </row>
    <row r="77" spans="2:9" s="1" customFormat="1" ht="15.6" hidden="1" outlineLevel="1" x14ac:dyDescent="0.3">
      <c r="B77" s="28" t="s">
        <v>82</v>
      </c>
      <c r="C77" s="6"/>
      <c r="D77" s="10"/>
      <c r="E77" s="10"/>
      <c r="F77" s="5"/>
      <c r="G77" s="5"/>
      <c r="H77" s="5"/>
      <c r="I77" s="5"/>
    </row>
    <row r="78" spans="2:9" s="1" customFormat="1" ht="17.399999999999999" hidden="1" outlineLevel="1" x14ac:dyDescent="0.3">
      <c r="B78" s="27" t="s">
        <v>83</v>
      </c>
      <c r="C78" s="6"/>
      <c r="D78" s="10"/>
      <c r="E78" s="10"/>
      <c r="F78" s="5"/>
      <c r="G78" s="5"/>
      <c r="H78" s="5"/>
      <c r="I78" s="5"/>
    </row>
    <row r="79" spans="2:9" s="1" customFormat="1" ht="105" hidden="1" outlineLevel="1" x14ac:dyDescent="0.3">
      <c r="B79" s="20" t="s">
        <v>84</v>
      </c>
      <c r="C79" s="6"/>
      <c r="D79" s="10"/>
      <c r="E79" s="10"/>
      <c r="F79" s="5"/>
      <c r="G79" s="5"/>
      <c r="H79" s="5"/>
      <c r="I79" s="5"/>
    </row>
    <row r="80" spans="2:9" s="1" customFormat="1" ht="31.2" hidden="1" outlineLevel="1" x14ac:dyDescent="0.3">
      <c r="B80" s="27" t="s">
        <v>85</v>
      </c>
      <c r="C80" s="6"/>
      <c r="D80" s="10"/>
      <c r="E80" s="10"/>
      <c r="F80" s="5"/>
      <c r="G80" s="5"/>
      <c r="H80" s="5"/>
      <c r="I80" s="5"/>
    </row>
    <row r="81" spans="2:9" s="1" customFormat="1" ht="15.6" hidden="1" outlineLevel="1" x14ac:dyDescent="0.3">
      <c r="B81" s="27" t="s">
        <v>86</v>
      </c>
      <c r="C81" s="6"/>
      <c r="D81" s="10"/>
      <c r="E81" s="10"/>
      <c r="F81" s="5"/>
      <c r="G81" s="5"/>
      <c r="H81" s="5"/>
      <c r="I81" s="5"/>
    </row>
    <row r="82" spans="2:9" s="1" customFormat="1" ht="15.6" hidden="1" outlineLevel="1" x14ac:dyDescent="0.3">
      <c r="B82" s="27" t="s">
        <v>87</v>
      </c>
      <c r="C82" s="6"/>
      <c r="D82" s="10"/>
      <c r="E82" s="10"/>
      <c r="F82" s="5"/>
      <c r="G82" s="5"/>
      <c r="H82" s="5"/>
      <c r="I82" s="5"/>
    </row>
    <row r="83" spans="2:9" s="1" customFormat="1" ht="31.2" hidden="1" outlineLevel="1" x14ac:dyDescent="0.3">
      <c r="B83" s="27" t="s">
        <v>88</v>
      </c>
      <c r="C83" s="6"/>
      <c r="D83" s="10"/>
      <c r="E83" s="10"/>
      <c r="F83" s="5"/>
      <c r="G83" s="5"/>
      <c r="H83" s="5"/>
      <c r="I83" s="5"/>
    </row>
    <row r="84" spans="2:9" s="1" customFormat="1" ht="15.6" hidden="1" outlineLevel="1" x14ac:dyDescent="0.3">
      <c r="B84" s="27" t="s">
        <v>89</v>
      </c>
      <c r="C84" s="6"/>
      <c r="D84" s="10"/>
      <c r="E84" s="10"/>
      <c r="F84" s="5"/>
      <c r="G84" s="5"/>
      <c r="H84" s="5"/>
      <c r="I84" s="5"/>
    </row>
    <row r="85" spans="2:9" s="1" customFormat="1" ht="15.6" hidden="1" outlineLevel="1" x14ac:dyDescent="0.3">
      <c r="B85" s="27" t="s">
        <v>90</v>
      </c>
      <c r="C85" s="6"/>
      <c r="D85" s="10"/>
      <c r="E85" s="10"/>
      <c r="F85" s="5"/>
      <c r="G85" s="5"/>
      <c r="H85" s="5"/>
      <c r="I85" s="5"/>
    </row>
    <row r="86" spans="2:9" s="1" customFormat="1" ht="15.6" hidden="1" outlineLevel="1" x14ac:dyDescent="0.3">
      <c r="B86" s="27" t="s">
        <v>91</v>
      </c>
      <c r="C86" s="6"/>
      <c r="D86" s="10"/>
      <c r="E86" s="10"/>
      <c r="F86" s="5"/>
      <c r="G86" s="5"/>
      <c r="H86" s="5"/>
      <c r="I86" s="5"/>
    </row>
    <row r="87" spans="2:9" s="1" customFormat="1" ht="15.6" hidden="1" outlineLevel="1" x14ac:dyDescent="0.3">
      <c r="B87" s="27" t="s">
        <v>92</v>
      </c>
      <c r="C87" s="6"/>
      <c r="D87" s="10"/>
      <c r="E87" s="10"/>
      <c r="F87" s="5"/>
      <c r="G87" s="5"/>
      <c r="H87" s="5"/>
      <c r="I87" s="5"/>
    </row>
    <row r="88" spans="2:9" s="1" customFormat="1" ht="17.399999999999999" collapsed="1" x14ac:dyDescent="0.3">
      <c r="B88" s="21" t="s">
        <v>93</v>
      </c>
      <c r="C88" s="14"/>
      <c r="D88" s="14"/>
      <c r="E88" s="14"/>
      <c r="F88" s="5"/>
      <c r="G88" s="5"/>
      <c r="H88" s="5"/>
      <c r="I88" s="5"/>
    </row>
    <row r="89" spans="2:9" s="1" customFormat="1" ht="15.6" hidden="1" outlineLevel="1" x14ac:dyDescent="0.3">
      <c r="B89" s="27" t="s">
        <v>94</v>
      </c>
      <c r="C89" s="6"/>
      <c r="D89" s="10"/>
      <c r="E89" s="10"/>
      <c r="F89" s="5"/>
      <c r="G89" s="5"/>
      <c r="H89" s="5"/>
      <c r="I89" s="5"/>
    </row>
    <row r="90" spans="2:9" s="1" customFormat="1" ht="18.75" hidden="1" customHeight="1" outlineLevel="1" x14ac:dyDescent="0.3">
      <c r="B90" s="27" t="s">
        <v>95</v>
      </c>
      <c r="C90" s="6"/>
      <c r="D90" s="10"/>
      <c r="E90" s="10"/>
      <c r="F90" s="5"/>
      <c r="G90" s="5"/>
      <c r="H90" s="5"/>
      <c r="I90" s="5"/>
    </row>
    <row r="91" spans="2:9" s="1" customFormat="1" ht="18.75" hidden="1" customHeight="1" outlineLevel="1" x14ac:dyDescent="0.3">
      <c r="B91" s="27" t="s">
        <v>96</v>
      </c>
      <c r="C91" s="6"/>
      <c r="D91" s="10"/>
      <c r="E91" s="10"/>
      <c r="F91" s="5"/>
      <c r="G91" s="5"/>
      <c r="H91" s="5"/>
      <c r="I91" s="5"/>
    </row>
    <row r="92" spans="2:9" s="1" customFormat="1" ht="18.75" hidden="1" customHeight="1" outlineLevel="1" x14ac:dyDescent="0.3">
      <c r="B92" s="27" t="s">
        <v>97</v>
      </c>
      <c r="C92" s="6"/>
      <c r="D92" s="10"/>
      <c r="E92" s="10"/>
      <c r="F92" s="5"/>
      <c r="G92" s="5"/>
      <c r="H92" s="5"/>
      <c r="I92" s="5"/>
    </row>
    <row r="93" spans="2:9" s="1" customFormat="1" ht="18.75" hidden="1" customHeight="1" outlineLevel="1" x14ac:dyDescent="0.3">
      <c r="B93" s="27" t="s">
        <v>98</v>
      </c>
      <c r="C93" s="6"/>
      <c r="D93" s="10"/>
      <c r="E93" s="10"/>
      <c r="F93" s="5"/>
      <c r="G93" s="5"/>
      <c r="H93" s="5"/>
      <c r="I93" s="5"/>
    </row>
    <row r="94" spans="2:9" s="1" customFormat="1" ht="18.75" hidden="1" customHeight="1" outlineLevel="1" x14ac:dyDescent="0.3">
      <c r="B94" s="27" t="s">
        <v>99</v>
      </c>
      <c r="C94" s="6"/>
      <c r="D94" s="10"/>
      <c r="E94" s="10"/>
      <c r="F94" s="5"/>
      <c r="G94" s="5"/>
      <c r="H94" s="5"/>
      <c r="I94" s="5"/>
    </row>
    <row r="95" spans="2:9" s="1" customFormat="1" ht="31.2" hidden="1" outlineLevel="1" x14ac:dyDescent="0.3">
      <c r="B95" s="27" t="s">
        <v>100</v>
      </c>
      <c r="C95" s="6"/>
      <c r="D95" s="10"/>
      <c r="E95" s="10"/>
      <c r="F95" s="5"/>
      <c r="G95" s="5"/>
      <c r="H95" s="5"/>
      <c r="I95" s="5"/>
    </row>
    <row r="96" spans="2:9" s="1" customFormat="1" ht="18.75" hidden="1" customHeight="1" outlineLevel="1" x14ac:dyDescent="0.3">
      <c r="B96" s="27" t="s">
        <v>101</v>
      </c>
      <c r="C96" s="6"/>
      <c r="D96" s="10"/>
      <c r="E96" s="10"/>
      <c r="F96" s="5"/>
      <c r="G96" s="5"/>
      <c r="H96" s="5"/>
      <c r="I96" s="5"/>
    </row>
    <row r="97" spans="2:9" s="1" customFormat="1" ht="31.2" hidden="1" outlineLevel="1" x14ac:dyDescent="0.3">
      <c r="B97" s="27" t="s">
        <v>102</v>
      </c>
      <c r="C97" s="6"/>
      <c r="D97" s="10"/>
      <c r="E97" s="10"/>
      <c r="F97" s="5"/>
      <c r="G97" s="5"/>
      <c r="H97" s="5"/>
      <c r="I97" s="5"/>
    </row>
    <row r="98" spans="2:9" s="1" customFormat="1" ht="31.2" hidden="1" outlineLevel="1" x14ac:dyDescent="0.3">
      <c r="B98" s="27" t="s">
        <v>103</v>
      </c>
      <c r="C98" s="6"/>
      <c r="D98" s="10"/>
      <c r="E98" s="10"/>
      <c r="F98" s="5"/>
      <c r="G98" s="5"/>
      <c r="H98" s="5"/>
      <c r="I98" s="5"/>
    </row>
    <row r="99" spans="2:9" s="1" customFormat="1" ht="31.2" hidden="1" outlineLevel="1" x14ac:dyDescent="0.3">
      <c r="B99" s="27" t="s">
        <v>104</v>
      </c>
      <c r="C99" s="6"/>
      <c r="D99" s="10"/>
      <c r="E99" s="10"/>
      <c r="F99" s="5"/>
      <c r="G99" s="5"/>
      <c r="H99" s="5"/>
      <c r="I99" s="5"/>
    </row>
    <row r="100" spans="2:9" s="1" customFormat="1" ht="86.4" hidden="1" customHeight="1" outlineLevel="1" x14ac:dyDescent="0.3">
      <c r="B100" s="22" t="s">
        <v>105</v>
      </c>
      <c r="C100" s="6"/>
      <c r="D100" s="10"/>
      <c r="E100" s="10"/>
      <c r="F100" s="5"/>
      <c r="G100" s="5"/>
      <c r="H100" s="5"/>
      <c r="I100" s="5"/>
    </row>
    <row r="101" spans="2:9" s="1" customFormat="1" ht="82.2" hidden="1" customHeight="1" outlineLevel="1" x14ac:dyDescent="0.3">
      <c r="B101" s="22" t="s">
        <v>106</v>
      </c>
      <c r="C101" s="6"/>
      <c r="D101" s="10"/>
      <c r="E101" s="10"/>
      <c r="F101" s="5"/>
      <c r="G101" s="5"/>
      <c r="H101" s="5"/>
      <c r="I101" s="5"/>
    </row>
    <row r="102" spans="2:9" s="1" customFormat="1" ht="94.8" hidden="1" customHeight="1" outlineLevel="1" x14ac:dyDescent="0.3">
      <c r="B102" s="22" t="s">
        <v>107</v>
      </c>
      <c r="C102" s="6"/>
      <c r="D102" s="10"/>
      <c r="E102" s="10"/>
      <c r="F102" s="5"/>
      <c r="G102" s="5"/>
      <c r="H102" s="5"/>
      <c r="I102" s="5"/>
    </row>
    <row r="103" spans="2:9" s="1" customFormat="1" ht="17.399999999999999" collapsed="1" x14ac:dyDescent="0.3">
      <c r="B103" s="17" t="s">
        <v>108</v>
      </c>
      <c r="C103" s="14"/>
      <c r="D103" s="14"/>
      <c r="E103" s="14"/>
      <c r="F103" s="5"/>
      <c r="G103" s="5"/>
      <c r="H103" s="5"/>
      <c r="I103" s="5"/>
    </row>
    <row r="104" spans="2:9" s="1" customFormat="1" ht="15.6" hidden="1" outlineLevel="1" x14ac:dyDescent="0.3">
      <c r="B104" s="26" t="s">
        <v>109</v>
      </c>
      <c r="C104" s="6"/>
      <c r="D104" s="10"/>
      <c r="E104" s="10"/>
      <c r="F104" s="5"/>
      <c r="G104" s="5"/>
      <c r="H104" s="5"/>
      <c r="I104" s="5"/>
    </row>
    <row r="105" spans="2:9" s="1" customFormat="1" ht="15.6" hidden="1" outlineLevel="1" x14ac:dyDescent="0.3">
      <c r="B105" s="26" t="s">
        <v>110</v>
      </c>
      <c r="C105" s="6"/>
      <c r="D105" s="10"/>
      <c r="E105" s="10"/>
      <c r="F105" s="5"/>
      <c r="G105" s="5"/>
      <c r="H105" s="5"/>
      <c r="I105" s="5"/>
    </row>
    <row r="106" spans="2:9" s="1" customFormat="1" ht="15.6" hidden="1" outlineLevel="1" x14ac:dyDescent="0.3">
      <c r="B106" s="26" t="s">
        <v>111</v>
      </c>
      <c r="C106" s="6"/>
      <c r="D106" s="10"/>
      <c r="E106" s="10"/>
      <c r="F106" s="5"/>
      <c r="G106" s="5"/>
      <c r="H106" s="5"/>
      <c r="I106" s="5"/>
    </row>
    <row r="107" spans="2:9" s="1" customFormat="1" ht="15.6" hidden="1" outlineLevel="1" x14ac:dyDescent="0.3">
      <c r="B107" s="26" t="s">
        <v>112</v>
      </c>
      <c r="C107" s="6"/>
      <c r="D107" s="10"/>
      <c r="E107" s="10"/>
      <c r="F107" s="5"/>
      <c r="G107" s="5"/>
      <c r="H107" s="5"/>
      <c r="I107" s="5"/>
    </row>
    <row r="108" spans="2:9" s="1" customFormat="1" ht="15.6" hidden="1" outlineLevel="1" x14ac:dyDescent="0.3">
      <c r="B108" s="26" t="s">
        <v>113</v>
      </c>
      <c r="C108" s="6"/>
      <c r="D108" s="10"/>
      <c r="E108" s="10"/>
      <c r="F108" s="5"/>
      <c r="G108" s="5"/>
      <c r="H108" s="5"/>
      <c r="I108" s="5"/>
    </row>
    <row r="109" spans="2:9" s="1" customFormat="1" ht="31.2" hidden="1" outlineLevel="1" x14ac:dyDescent="0.3">
      <c r="B109" s="26" t="s">
        <v>114</v>
      </c>
      <c r="C109" s="6"/>
      <c r="D109" s="10"/>
      <c r="E109" s="10"/>
      <c r="F109" s="5"/>
      <c r="G109" s="5"/>
      <c r="H109" s="5"/>
      <c r="I109" s="5"/>
    </row>
    <row r="110" spans="2:9" s="1" customFormat="1" ht="31.2" hidden="1" outlineLevel="1" x14ac:dyDescent="0.3">
      <c r="B110" s="26" t="s">
        <v>115</v>
      </c>
      <c r="C110" s="6"/>
      <c r="D110" s="10"/>
      <c r="E110" s="10"/>
      <c r="F110" s="5"/>
      <c r="G110" s="5"/>
      <c r="H110" s="5"/>
      <c r="I110" s="5"/>
    </row>
    <row r="111" spans="2:9" s="1" customFormat="1" ht="17.399999999999999" collapsed="1" x14ac:dyDescent="0.3">
      <c r="B111" s="17" t="s">
        <v>3</v>
      </c>
      <c r="C111" s="14"/>
      <c r="D111" s="14"/>
      <c r="E111" s="14"/>
      <c r="F111" s="5"/>
      <c r="G111" s="5"/>
      <c r="H111" s="5"/>
      <c r="I111" s="5"/>
    </row>
    <row r="112" spans="2:9" s="1" customFormat="1" ht="15.6" hidden="1" outlineLevel="1" x14ac:dyDescent="0.3">
      <c r="B112" s="19" t="s">
        <v>116</v>
      </c>
      <c r="C112" s="6"/>
      <c r="D112" s="10"/>
      <c r="E112" s="10"/>
      <c r="F112" s="5"/>
      <c r="G112" s="5"/>
      <c r="H112" s="5"/>
      <c r="I112" s="5"/>
    </row>
    <row r="113" spans="2:9" s="1" customFormat="1" ht="15.6" hidden="1" outlineLevel="1" x14ac:dyDescent="0.3">
      <c r="B113" s="19" t="s">
        <v>117</v>
      </c>
      <c r="C113" s="6"/>
      <c r="D113" s="10"/>
      <c r="E113" s="10"/>
      <c r="F113" s="5"/>
      <c r="G113" s="5"/>
      <c r="H113" s="5"/>
      <c r="I113" s="5"/>
    </row>
    <row r="114" spans="2:9" s="1" customFormat="1" ht="15.6" hidden="1" outlineLevel="1" x14ac:dyDescent="0.3">
      <c r="B114" s="19" t="s">
        <v>118</v>
      </c>
      <c r="C114" s="6"/>
      <c r="D114" s="10"/>
      <c r="E114" s="10"/>
      <c r="F114" s="5"/>
      <c r="G114" s="5"/>
      <c r="H114" s="5"/>
      <c r="I114" s="5"/>
    </row>
    <row r="115" spans="2:9" s="1" customFormat="1" ht="15.6" hidden="1" outlineLevel="1" x14ac:dyDescent="0.3">
      <c r="B115" s="19" t="s">
        <v>119</v>
      </c>
      <c r="C115" s="6"/>
      <c r="D115" s="10"/>
      <c r="E115" s="10"/>
      <c r="F115" s="5"/>
      <c r="G115" s="5"/>
      <c r="H115" s="5"/>
      <c r="I115" s="5"/>
    </row>
    <row r="116" spans="2:9" s="1" customFormat="1" ht="17.399999999999999" collapsed="1" x14ac:dyDescent="0.3">
      <c r="B116" s="17" t="s">
        <v>120</v>
      </c>
      <c r="C116" s="14"/>
      <c r="D116" s="14"/>
      <c r="E116" s="14"/>
      <c r="F116" s="5"/>
      <c r="G116" s="5"/>
      <c r="H116" s="5"/>
      <c r="I116" s="5"/>
    </row>
    <row r="117" spans="2:9" s="1" customFormat="1" ht="15.6" hidden="1" outlineLevel="1" x14ac:dyDescent="0.3">
      <c r="B117" s="26" t="s">
        <v>121</v>
      </c>
      <c r="C117" s="6"/>
      <c r="D117" s="10"/>
      <c r="E117" s="10"/>
      <c r="F117" s="5"/>
      <c r="G117" s="5"/>
      <c r="H117" s="5"/>
      <c r="I117" s="5"/>
    </row>
    <row r="118" spans="2:9" s="1" customFormat="1" ht="31.2" hidden="1" outlineLevel="1" x14ac:dyDescent="0.3">
      <c r="B118" s="26" t="s">
        <v>122</v>
      </c>
      <c r="C118" s="6"/>
      <c r="D118" s="10"/>
      <c r="E118" s="10"/>
      <c r="F118" s="5"/>
      <c r="G118" s="5"/>
      <c r="H118" s="5"/>
      <c r="I118" s="5"/>
    </row>
    <row r="119" spans="2:9" s="1" customFormat="1" ht="15.6" hidden="1" outlineLevel="1" x14ac:dyDescent="0.3">
      <c r="B119" s="26" t="s">
        <v>123</v>
      </c>
      <c r="C119" s="6"/>
      <c r="D119" s="10"/>
      <c r="E119" s="10"/>
      <c r="F119" s="5"/>
      <c r="G119" s="5"/>
      <c r="H119" s="5"/>
      <c r="I119" s="5"/>
    </row>
    <row r="120" spans="2:9" s="1" customFormat="1" ht="15.6" hidden="1" outlineLevel="1" x14ac:dyDescent="0.3">
      <c r="B120" s="26" t="s">
        <v>124</v>
      </c>
      <c r="C120" s="6"/>
      <c r="D120" s="10"/>
      <c r="E120" s="10"/>
      <c r="F120" s="5"/>
      <c r="G120" s="5"/>
      <c r="H120" s="5"/>
      <c r="I120" s="5"/>
    </row>
    <row r="121" spans="2:9" s="1" customFormat="1" ht="46.8" hidden="1" outlineLevel="1" x14ac:dyDescent="0.3">
      <c r="B121" s="26" t="s">
        <v>125</v>
      </c>
      <c r="C121" s="6"/>
      <c r="D121" s="10"/>
      <c r="E121" s="10"/>
      <c r="F121" s="5"/>
      <c r="G121" s="5"/>
      <c r="H121" s="5"/>
      <c r="I121" s="5"/>
    </row>
    <row r="122" spans="2:9" s="1" customFormat="1" ht="18" collapsed="1" x14ac:dyDescent="0.3">
      <c r="B122" s="23" t="s">
        <v>126</v>
      </c>
      <c r="C122" s="14"/>
      <c r="D122" s="14"/>
      <c r="E122" s="14"/>
      <c r="F122" s="5"/>
      <c r="G122" s="5"/>
      <c r="H122" s="5"/>
      <c r="I122" s="5"/>
    </row>
    <row r="123" spans="2:9" s="1" customFormat="1" ht="15.6" hidden="1" outlineLevel="1" x14ac:dyDescent="0.3">
      <c r="B123" s="26" t="s">
        <v>127</v>
      </c>
      <c r="C123" s="6"/>
      <c r="D123" s="10"/>
      <c r="E123" s="10"/>
      <c r="F123" s="5"/>
      <c r="G123" s="5"/>
      <c r="H123" s="5"/>
      <c r="I123" s="5"/>
    </row>
    <row r="124" spans="2:9" s="1" customFormat="1" ht="15.6" hidden="1" outlineLevel="1" x14ac:dyDescent="0.3">
      <c r="B124" s="26" t="s">
        <v>21</v>
      </c>
      <c r="C124" s="6"/>
      <c r="D124" s="10"/>
      <c r="E124" s="10"/>
      <c r="F124" s="5"/>
      <c r="G124" s="5"/>
      <c r="H124" s="5"/>
      <c r="I124" s="5"/>
    </row>
    <row r="125" spans="2:9" s="1" customFormat="1" ht="15.6" hidden="1" outlineLevel="1" x14ac:dyDescent="0.3">
      <c r="B125" s="26" t="s">
        <v>11</v>
      </c>
      <c r="C125" s="6"/>
      <c r="D125" s="10"/>
      <c r="E125" s="10"/>
      <c r="F125" s="5"/>
      <c r="G125" s="5"/>
      <c r="H125" s="5"/>
      <c r="I125" s="5"/>
    </row>
    <row r="126" spans="2:9" s="1" customFormat="1" ht="15.6" hidden="1" outlineLevel="1" x14ac:dyDescent="0.3">
      <c r="B126" s="26" t="s">
        <v>25</v>
      </c>
      <c r="C126" s="6"/>
      <c r="D126" s="10"/>
      <c r="E126" s="10"/>
      <c r="F126" s="5"/>
      <c r="G126" s="5"/>
      <c r="H126" s="5"/>
      <c r="I126" s="5"/>
    </row>
    <row r="127" spans="2:9" s="1" customFormat="1" ht="15.6" hidden="1" outlineLevel="1" x14ac:dyDescent="0.3">
      <c r="B127" s="26" t="s">
        <v>128</v>
      </c>
      <c r="C127" s="6"/>
      <c r="D127" s="10"/>
      <c r="E127" s="10"/>
      <c r="F127" s="5"/>
      <c r="G127" s="5"/>
      <c r="H127" s="5"/>
      <c r="I127" s="5"/>
    </row>
    <row r="128" spans="2:9" s="1" customFormat="1" ht="15.6" hidden="1" outlineLevel="1" x14ac:dyDescent="0.3">
      <c r="B128" s="26" t="s">
        <v>29</v>
      </c>
      <c r="C128" s="6"/>
      <c r="D128" s="10"/>
      <c r="E128" s="10"/>
      <c r="F128" s="5"/>
      <c r="G128" s="5"/>
      <c r="H128" s="5"/>
      <c r="I128" s="5"/>
    </row>
    <row r="129" spans="2:9" s="1" customFormat="1" ht="31.2" hidden="1" outlineLevel="1" x14ac:dyDescent="0.3">
      <c r="B129" s="26" t="s">
        <v>129</v>
      </c>
      <c r="C129" s="6"/>
      <c r="D129" s="10"/>
      <c r="E129" s="10"/>
      <c r="F129" s="5"/>
      <c r="G129" s="5"/>
      <c r="H129" s="5"/>
      <c r="I129" s="5"/>
    </row>
    <row r="130" spans="2:9" s="1" customFormat="1" ht="15.6" hidden="1" outlineLevel="1" x14ac:dyDescent="0.3">
      <c r="B130" s="26" t="s">
        <v>130</v>
      </c>
      <c r="C130" s="6"/>
      <c r="D130" s="10"/>
      <c r="E130" s="10"/>
      <c r="F130" s="5"/>
      <c r="G130" s="5"/>
      <c r="H130" s="5"/>
      <c r="I130" s="5"/>
    </row>
  </sheetData>
  <autoFilter ref="B3:E130" xr:uid="{00000000-0009-0000-0000-000000000000}"/>
  <mergeCells count="1">
    <mergeCell ref="C2:E2"/>
  </mergeCells>
  <dataValidations count="2">
    <dataValidation type="list" allowBlank="1" showInputMessage="1" showErrorMessage="1" sqref="WLL983017:WLO983017 VRT983017:VRW983017 VHX983017:VIA983017 UYB983017:UYE983017 UOF983017:UOI983017 UEJ983017:UEM983017 TUN983017:TUQ983017 TKR983017:TKU983017 TAV983017:TAY983017 SQZ983017:SRC983017 SHD983017:SHG983017 RXH983017:RXK983017 RNL983017:RNO983017 RDP983017:RDS983017 QTT983017:QTW983017 QJX983017:QKA983017 QAB983017:QAE983017 PQF983017:PQI983017 PGJ983017:PGM983017 OWN983017:OWQ983017 OMR983017:OMU983017 OCV983017:OCY983017 NSZ983017:NTC983017 NJD983017:NJG983017 MZH983017:MZK983017 MPL983017:MPO983017 MFP983017:MFS983017 LVT983017:LVW983017 LLX983017:LMA983017 LCB983017:LCE983017 KSF983017:KSI983017 KIJ983017:KIM983017 JYN983017:JYQ983017 JOR983017:JOU983017 JEV983017:JEY983017 IUZ983017:IVC983017 ILD983017:ILG983017 IBH983017:IBK983017 HRL983017:HRO983017 HHP983017:HHS983017 GXT983017:GXW983017 GNX983017:GOA983017 GEB983017:GEE983017 FUF983017:FUI983017 FKJ983017:FKM983017 FAN983017:FAQ983017 EQR983017:EQU983017 EGV983017:EGY983017 DWZ983017:DXC983017 DND983017:DNG983017 DDH983017:DDK983017 CTL983017:CTO983017 CJP983017:CJS983017 BZT983017:BZW983017 BPX983017:BQA983017 BGB983017:BGE983017 AWF983017:AWI983017 AMJ983017:AMM983017 ACN983017:ACQ983017 SR983017:SU983017 IV983017:IY983017 E983017 WVH917481:WVK917481 WLL917481:WLO917481 WBP917481:WBS917481 VRT917481:VRW917481 VHX917481:VIA917481 UYB917481:UYE917481 UOF917481:UOI917481 UEJ917481:UEM917481 TUN917481:TUQ917481 TKR917481:TKU917481 TAV917481:TAY917481 SQZ917481:SRC917481 SHD917481:SHG917481 RXH917481:RXK917481 RNL917481:RNO917481 RDP917481:RDS917481 QTT917481:QTW917481 QJX917481:QKA917481 QAB917481:QAE917481 PQF917481:PQI917481 PGJ917481:PGM917481 OWN917481:OWQ917481 OMR917481:OMU917481 OCV917481:OCY917481 NSZ917481:NTC917481 NJD917481:NJG917481 MZH917481:MZK917481 MPL917481:MPO917481 MFP917481:MFS917481 LVT917481:LVW917481 LLX917481:LMA917481 LCB917481:LCE917481 KSF917481:KSI917481 KIJ917481:KIM917481 JYN917481:JYQ917481 JOR917481:JOU917481 JEV917481:JEY917481 IUZ917481:IVC917481 ILD917481:ILG917481 IBH917481:IBK917481 HRL917481:HRO917481 HHP917481:HHS917481 GXT917481:GXW917481 GNX917481:GOA917481 GEB917481:GEE917481 FUF917481:FUI917481 FKJ917481:FKM917481 FAN917481:FAQ917481 EQR917481:EQU917481 EGV917481:EGY917481 DWZ917481:DXC917481 DND917481:DNG917481 DDH917481:DDK917481 CTL917481:CTO917481 CJP917481:CJS917481 BZT917481:BZW917481 BPX917481:BQA917481 BGB917481:BGE917481 AWF917481:AWI917481 AMJ917481:AMM917481 ACN917481:ACQ917481 SR917481:SU917481 IV917481:IY917481 E917481 WVH851945:WVK851945 WLL851945:WLO851945 WBP851945:WBS851945 VRT851945:VRW851945 VHX851945:VIA851945 UYB851945:UYE851945 UOF851945:UOI851945 UEJ851945:UEM851945 TUN851945:TUQ851945 TKR851945:TKU851945 TAV851945:TAY851945 SQZ851945:SRC851945 SHD851945:SHG851945 RXH851945:RXK851945 RNL851945:RNO851945 RDP851945:RDS851945 QTT851945:QTW851945 QJX851945:QKA851945 QAB851945:QAE851945 PQF851945:PQI851945 PGJ851945:PGM851945 OWN851945:OWQ851945 OMR851945:OMU851945 OCV851945:OCY851945 NSZ851945:NTC851945 NJD851945:NJG851945 MZH851945:MZK851945 MPL851945:MPO851945 MFP851945:MFS851945 LVT851945:LVW851945 LLX851945:LMA851945 LCB851945:LCE851945 KSF851945:KSI851945 KIJ851945:KIM851945 JYN851945:JYQ851945 JOR851945:JOU851945 JEV851945:JEY851945 IUZ851945:IVC851945 ILD851945:ILG851945 IBH851945:IBK851945 HRL851945:HRO851945 HHP851945:HHS851945 GXT851945:GXW851945 GNX851945:GOA851945 GEB851945:GEE851945 FUF851945:FUI851945 FKJ851945:FKM851945 FAN851945:FAQ851945 EQR851945:EQU851945 EGV851945:EGY851945 DWZ851945:DXC851945 DND851945:DNG851945 DDH851945:DDK851945 CTL851945:CTO851945 CJP851945:CJS851945 BZT851945:BZW851945 BPX851945:BQA851945 BGB851945:BGE851945 AWF851945:AWI851945 AMJ851945:AMM851945 ACN851945:ACQ851945 SR851945:SU851945 IV851945:IY851945 E851945 WVH786409:WVK786409 WLL786409:WLO786409 WBP786409:WBS786409 VRT786409:VRW786409 VHX786409:VIA786409 UYB786409:UYE786409 UOF786409:UOI786409 UEJ786409:UEM786409 TUN786409:TUQ786409 TKR786409:TKU786409 TAV786409:TAY786409 SQZ786409:SRC786409 SHD786409:SHG786409 RXH786409:RXK786409 RNL786409:RNO786409 RDP786409:RDS786409 QTT786409:QTW786409 QJX786409:QKA786409 QAB786409:QAE786409 PQF786409:PQI786409 PGJ786409:PGM786409 OWN786409:OWQ786409 OMR786409:OMU786409 OCV786409:OCY786409 NSZ786409:NTC786409 NJD786409:NJG786409 MZH786409:MZK786409 MPL786409:MPO786409 MFP786409:MFS786409 LVT786409:LVW786409 LLX786409:LMA786409 LCB786409:LCE786409 KSF786409:KSI786409 KIJ786409:KIM786409 JYN786409:JYQ786409 JOR786409:JOU786409 JEV786409:JEY786409 IUZ786409:IVC786409 ILD786409:ILG786409 IBH786409:IBK786409 HRL786409:HRO786409 HHP786409:HHS786409 GXT786409:GXW786409 GNX786409:GOA786409 GEB786409:GEE786409 FUF786409:FUI786409 FKJ786409:FKM786409 FAN786409:FAQ786409 EQR786409:EQU786409 EGV786409:EGY786409 DWZ786409:DXC786409 DND786409:DNG786409 DDH786409:DDK786409 CTL786409:CTO786409 CJP786409:CJS786409 BZT786409:BZW786409 BPX786409:BQA786409 BGB786409:BGE786409 AWF786409:AWI786409 AMJ786409:AMM786409 ACN786409:ACQ786409 SR786409:SU786409 IV786409:IY786409 E786409 WVH720873:WVK720873 WLL720873:WLO720873 WBP720873:WBS720873 VRT720873:VRW720873 VHX720873:VIA720873 UYB720873:UYE720873 UOF720873:UOI720873 UEJ720873:UEM720873 TUN720873:TUQ720873 TKR720873:TKU720873 TAV720873:TAY720873 SQZ720873:SRC720873 SHD720873:SHG720873 RXH720873:RXK720873 RNL720873:RNO720873 RDP720873:RDS720873 QTT720873:QTW720873 QJX720873:QKA720873 QAB720873:QAE720873 PQF720873:PQI720873 PGJ720873:PGM720873 OWN720873:OWQ720873 OMR720873:OMU720873 OCV720873:OCY720873 NSZ720873:NTC720873 NJD720873:NJG720873 MZH720873:MZK720873 MPL720873:MPO720873 MFP720873:MFS720873 LVT720873:LVW720873 LLX720873:LMA720873 LCB720873:LCE720873 KSF720873:KSI720873 KIJ720873:KIM720873 JYN720873:JYQ720873 JOR720873:JOU720873 JEV720873:JEY720873 IUZ720873:IVC720873 ILD720873:ILG720873 IBH720873:IBK720873 HRL720873:HRO720873 HHP720873:HHS720873 GXT720873:GXW720873 GNX720873:GOA720873 GEB720873:GEE720873 FUF720873:FUI720873 FKJ720873:FKM720873 FAN720873:FAQ720873 EQR720873:EQU720873 EGV720873:EGY720873 DWZ720873:DXC720873 DND720873:DNG720873 DDH720873:DDK720873 CTL720873:CTO720873 CJP720873:CJS720873 BZT720873:BZW720873 BPX720873:BQA720873 BGB720873:BGE720873 AWF720873:AWI720873 AMJ720873:AMM720873 ACN720873:ACQ720873 SR720873:SU720873 IV720873:IY720873 E720873 WVH655337:WVK655337 WLL655337:WLO655337 WBP655337:WBS655337 VRT655337:VRW655337 VHX655337:VIA655337 UYB655337:UYE655337 UOF655337:UOI655337 UEJ655337:UEM655337 TUN655337:TUQ655337 TKR655337:TKU655337 TAV655337:TAY655337 SQZ655337:SRC655337 SHD655337:SHG655337 RXH655337:RXK655337 RNL655337:RNO655337 RDP655337:RDS655337 QTT655337:QTW655337 QJX655337:QKA655337 QAB655337:QAE655337 PQF655337:PQI655337 PGJ655337:PGM655337 OWN655337:OWQ655337 OMR655337:OMU655337 OCV655337:OCY655337 NSZ655337:NTC655337 NJD655337:NJG655337 MZH655337:MZK655337 MPL655337:MPO655337 MFP655337:MFS655337 LVT655337:LVW655337 LLX655337:LMA655337 LCB655337:LCE655337 KSF655337:KSI655337 KIJ655337:KIM655337 JYN655337:JYQ655337 JOR655337:JOU655337 JEV655337:JEY655337 IUZ655337:IVC655337 ILD655337:ILG655337 IBH655337:IBK655337 HRL655337:HRO655337 HHP655337:HHS655337 GXT655337:GXW655337 GNX655337:GOA655337 GEB655337:GEE655337 FUF655337:FUI655337 FKJ655337:FKM655337 FAN655337:FAQ655337 EQR655337:EQU655337 EGV655337:EGY655337 DWZ655337:DXC655337 DND655337:DNG655337 DDH655337:DDK655337 CTL655337:CTO655337 CJP655337:CJS655337 BZT655337:BZW655337 BPX655337:BQA655337 BGB655337:BGE655337 AWF655337:AWI655337 AMJ655337:AMM655337 ACN655337:ACQ655337 SR655337:SU655337 IV655337:IY655337 E655337 WVH589801:WVK589801 WLL589801:WLO589801 WBP589801:WBS589801 VRT589801:VRW589801 VHX589801:VIA589801 UYB589801:UYE589801 UOF589801:UOI589801 UEJ589801:UEM589801 TUN589801:TUQ589801 TKR589801:TKU589801 TAV589801:TAY589801 SQZ589801:SRC589801 SHD589801:SHG589801 RXH589801:RXK589801 RNL589801:RNO589801 RDP589801:RDS589801 QTT589801:QTW589801 QJX589801:QKA589801 QAB589801:QAE589801 PQF589801:PQI589801 PGJ589801:PGM589801 OWN589801:OWQ589801 OMR589801:OMU589801 OCV589801:OCY589801 NSZ589801:NTC589801 NJD589801:NJG589801 MZH589801:MZK589801 MPL589801:MPO589801 MFP589801:MFS589801 LVT589801:LVW589801 LLX589801:LMA589801 LCB589801:LCE589801 KSF589801:KSI589801 KIJ589801:KIM589801 JYN589801:JYQ589801 JOR589801:JOU589801 JEV589801:JEY589801 IUZ589801:IVC589801 ILD589801:ILG589801 IBH589801:IBK589801 HRL589801:HRO589801 HHP589801:HHS589801 GXT589801:GXW589801 GNX589801:GOA589801 GEB589801:GEE589801 FUF589801:FUI589801 FKJ589801:FKM589801 FAN589801:FAQ589801 EQR589801:EQU589801 EGV589801:EGY589801 DWZ589801:DXC589801 DND589801:DNG589801 DDH589801:DDK589801 CTL589801:CTO589801 CJP589801:CJS589801 BZT589801:BZW589801 BPX589801:BQA589801 BGB589801:BGE589801 AWF589801:AWI589801 AMJ589801:AMM589801 ACN589801:ACQ589801 SR589801:SU589801 IV589801:IY589801 E589801 WVH524265:WVK524265 WLL524265:WLO524265 WBP524265:WBS524265 VRT524265:VRW524265 VHX524265:VIA524265 UYB524265:UYE524265 UOF524265:UOI524265 UEJ524265:UEM524265 TUN524265:TUQ524265 TKR524265:TKU524265 TAV524265:TAY524265 SQZ524265:SRC524265 SHD524265:SHG524265 RXH524265:RXK524265 RNL524265:RNO524265 RDP524265:RDS524265 QTT524265:QTW524265 QJX524265:QKA524265 QAB524265:QAE524265 PQF524265:PQI524265 PGJ524265:PGM524265 OWN524265:OWQ524265 OMR524265:OMU524265 OCV524265:OCY524265 NSZ524265:NTC524265 NJD524265:NJG524265 MZH524265:MZK524265 MPL524265:MPO524265 MFP524265:MFS524265 LVT524265:LVW524265 LLX524265:LMA524265 LCB524265:LCE524265 KSF524265:KSI524265 KIJ524265:KIM524265 JYN524265:JYQ524265 JOR524265:JOU524265 JEV524265:JEY524265 IUZ524265:IVC524265 ILD524265:ILG524265 IBH524265:IBK524265 HRL524265:HRO524265 HHP524265:HHS524265 GXT524265:GXW524265 GNX524265:GOA524265 GEB524265:GEE524265 FUF524265:FUI524265 FKJ524265:FKM524265 FAN524265:FAQ524265 EQR524265:EQU524265 EGV524265:EGY524265 DWZ524265:DXC524265 DND524265:DNG524265 DDH524265:DDK524265 CTL524265:CTO524265 CJP524265:CJS524265 BZT524265:BZW524265 BPX524265:BQA524265 BGB524265:BGE524265 AWF524265:AWI524265 AMJ524265:AMM524265 ACN524265:ACQ524265 SR524265:SU524265 IV524265:IY524265 E524265 WVH458729:WVK458729 WLL458729:WLO458729 WBP458729:WBS458729 VRT458729:VRW458729 VHX458729:VIA458729 UYB458729:UYE458729 UOF458729:UOI458729 UEJ458729:UEM458729 TUN458729:TUQ458729 TKR458729:TKU458729 TAV458729:TAY458729 SQZ458729:SRC458729 SHD458729:SHG458729 RXH458729:RXK458729 RNL458729:RNO458729 RDP458729:RDS458729 QTT458729:QTW458729 QJX458729:QKA458729 QAB458729:QAE458729 PQF458729:PQI458729 PGJ458729:PGM458729 OWN458729:OWQ458729 OMR458729:OMU458729 OCV458729:OCY458729 NSZ458729:NTC458729 NJD458729:NJG458729 MZH458729:MZK458729 MPL458729:MPO458729 MFP458729:MFS458729 LVT458729:LVW458729 LLX458729:LMA458729 LCB458729:LCE458729 KSF458729:KSI458729 KIJ458729:KIM458729 JYN458729:JYQ458729 JOR458729:JOU458729 JEV458729:JEY458729 IUZ458729:IVC458729 ILD458729:ILG458729 IBH458729:IBK458729 HRL458729:HRO458729 HHP458729:HHS458729 GXT458729:GXW458729 GNX458729:GOA458729 GEB458729:GEE458729 FUF458729:FUI458729 FKJ458729:FKM458729 FAN458729:FAQ458729 EQR458729:EQU458729 EGV458729:EGY458729 DWZ458729:DXC458729 DND458729:DNG458729 DDH458729:DDK458729 CTL458729:CTO458729 CJP458729:CJS458729 BZT458729:BZW458729 BPX458729:BQA458729 BGB458729:BGE458729 AWF458729:AWI458729 AMJ458729:AMM458729 ACN458729:ACQ458729 SR458729:SU458729 IV458729:IY458729 E458729 WVH393193:WVK393193 WLL393193:WLO393193 WBP393193:WBS393193 VRT393193:VRW393193 VHX393193:VIA393193 UYB393193:UYE393193 UOF393193:UOI393193 UEJ393193:UEM393193 TUN393193:TUQ393193 TKR393193:TKU393193 TAV393193:TAY393193 SQZ393193:SRC393193 SHD393193:SHG393193 RXH393193:RXK393193 RNL393193:RNO393193 RDP393193:RDS393193 QTT393193:QTW393193 QJX393193:QKA393193 QAB393193:QAE393193 PQF393193:PQI393193 PGJ393193:PGM393193 OWN393193:OWQ393193 OMR393193:OMU393193 OCV393193:OCY393193 NSZ393193:NTC393193 NJD393193:NJG393193 MZH393193:MZK393193 MPL393193:MPO393193 MFP393193:MFS393193 LVT393193:LVW393193 LLX393193:LMA393193 LCB393193:LCE393193 KSF393193:KSI393193 KIJ393193:KIM393193 JYN393193:JYQ393193 JOR393193:JOU393193 JEV393193:JEY393193 IUZ393193:IVC393193 ILD393193:ILG393193 IBH393193:IBK393193 HRL393193:HRO393193 HHP393193:HHS393193 GXT393193:GXW393193 GNX393193:GOA393193 GEB393193:GEE393193 FUF393193:FUI393193 FKJ393193:FKM393193 FAN393193:FAQ393193 EQR393193:EQU393193 EGV393193:EGY393193 DWZ393193:DXC393193 DND393193:DNG393193 DDH393193:DDK393193 CTL393193:CTO393193 CJP393193:CJS393193 BZT393193:BZW393193 BPX393193:BQA393193 BGB393193:BGE393193 AWF393193:AWI393193 AMJ393193:AMM393193 ACN393193:ACQ393193 SR393193:SU393193 IV393193:IY393193 E393193 WVH327657:WVK327657 WLL327657:WLO327657 WBP327657:WBS327657 VRT327657:VRW327657 VHX327657:VIA327657 UYB327657:UYE327657 UOF327657:UOI327657 UEJ327657:UEM327657 TUN327657:TUQ327657 TKR327657:TKU327657 TAV327657:TAY327657 SQZ327657:SRC327657 SHD327657:SHG327657 RXH327657:RXK327657 RNL327657:RNO327657 RDP327657:RDS327657 QTT327657:QTW327657 QJX327657:QKA327657 QAB327657:QAE327657 PQF327657:PQI327657 PGJ327657:PGM327657 OWN327657:OWQ327657 OMR327657:OMU327657 OCV327657:OCY327657 NSZ327657:NTC327657 NJD327657:NJG327657 MZH327657:MZK327657 MPL327657:MPO327657 MFP327657:MFS327657 LVT327657:LVW327657 LLX327657:LMA327657 LCB327657:LCE327657 KSF327657:KSI327657 KIJ327657:KIM327657 JYN327657:JYQ327657 JOR327657:JOU327657 JEV327657:JEY327657 IUZ327657:IVC327657 ILD327657:ILG327657 IBH327657:IBK327657 HRL327657:HRO327657 HHP327657:HHS327657 GXT327657:GXW327657 GNX327657:GOA327657 GEB327657:GEE327657 FUF327657:FUI327657 FKJ327657:FKM327657 FAN327657:FAQ327657 EQR327657:EQU327657 EGV327657:EGY327657 DWZ327657:DXC327657 DND327657:DNG327657 DDH327657:DDK327657 CTL327657:CTO327657 CJP327657:CJS327657 BZT327657:BZW327657 BPX327657:BQA327657 BGB327657:BGE327657 AWF327657:AWI327657 AMJ327657:AMM327657 ACN327657:ACQ327657 SR327657:SU327657 IV327657:IY327657 E327657 WVH262121:WVK262121 WLL262121:WLO262121 WBP262121:WBS262121 VRT262121:VRW262121 VHX262121:VIA262121 UYB262121:UYE262121 UOF262121:UOI262121 UEJ262121:UEM262121 TUN262121:TUQ262121 TKR262121:TKU262121 TAV262121:TAY262121 SQZ262121:SRC262121 SHD262121:SHG262121 RXH262121:RXK262121 RNL262121:RNO262121 RDP262121:RDS262121 QTT262121:QTW262121 QJX262121:QKA262121 QAB262121:QAE262121 PQF262121:PQI262121 PGJ262121:PGM262121 OWN262121:OWQ262121 OMR262121:OMU262121 OCV262121:OCY262121 NSZ262121:NTC262121 NJD262121:NJG262121 MZH262121:MZK262121 MPL262121:MPO262121 MFP262121:MFS262121 LVT262121:LVW262121 LLX262121:LMA262121 LCB262121:LCE262121 KSF262121:KSI262121 KIJ262121:KIM262121 JYN262121:JYQ262121 JOR262121:JOU262121 JEV262121:JEY262121 IUZ262121:IVC262121 ILD262121:ILG262121 IBH262121:IBK262121 HRL262121:HRO262121 HHP262121:HHS262121 GXT262121:GXW262121 GNX262121:GOA262121 GEB262121:GEE262121 FUF262121:FUI262121 FKJ262121:FKM262121 FAN262121:FAQ262121 EQR262121:EQU262121 EGV262121:EGY262121 DWZ262121:DXC262121 DND262121:DNG262121 DDH262121:DDK262121 CTL262121:CTO262121 CJP262121:CJS262121 BZT262121:BZW262121 BPX262121:BQA262121 BGB262121:BGE262121 AWF262121:AWI262121 AMJ262121:AMM262121 ACN262121:ACQ262121 SR262121:SU262121 IV262121:IY262121 E262121 WVH196585:WVK196585 WLL196585:WLO196585 WBP196585:WBS196585 VRT196585:VRW196585 VHX196585:VIA196585 UYB196585:UYE196585 UOF196585:UOI196585 UEJ196585:UEM196585 TUN196585:TUQ196585 TKR196585:TKU196585 TAV196585:TAY196585 SQZ196585:SRC196585 SHD196585:SHG196585 RXH196585:RXK196585 RNL196585:RNO196585 RDP196585:RDS196585 QTT196585:QTW196585 QJX196585:QKA196585 QAB196585:QAE196585 PQF196585:PQI196585 PGJ196585:PGM196585 OWN196585:OWQ196585 OMR196585:OMU196585 OCV196585:OCY196585 NSZ196585:NTC196585 NJD196585:NJG196585 MZH196585:MZK196585 MPL196585:MPO196585 MFP196585:MFS196585 LVT196585:LVW196585 LLX196585:LMA196585 LCB196585:LCE196585 KSF196585:KSI196585 KIJ196585:KIM196585 JYN196585:JYQ196585 JOR196585:JOU196585 JEV196585:JEY196585 IUZ196585:IVC196585 ILD196585:ILG196585 IBH196585:IBK196585 HRL196585:HRO196585 HHP196585:HHS196585 GXT196585:GXW196585 GNX196585:GOA196585 GEB196585:GEE196585 FUF196585:FUI196585 FKJ196585:FKM196585 FAN196585:FAQ196585 EQR196585:EQU196585 EGV196585:EGY196585 DWZ196585:DXC196585 DND196585:DNG196585 DDH196585:DDK196585 CTL196585:CTO196585 CJP196585:CJS196585 BZT196585:BZW196585 BPX196585:BQA196585 BGB196585:BGE196585 AWF196585:AWI196585 AMJ196585:AMM196585 ACN196585:ACQ196585 SR196585:SU196585 IV196585:IY196585 E196585 WVH131049:WVK131049 WLL131049:WLO131049 WBP131049:WBS131049 VRT131049:VRW131049 VHX131049:VIA131049 UYB131049:UYE131049 UOF131049:UOI131049 UEJ131049:UEM131049 TUN131049:TUQ131049 TKR131049:TKU131049 TAV131049:TAY131049 SQZ131049:SRC131049 SHD131049:SHG131049 RXH131049:RXK131049 RNL131049:RNO131049 RDP131049:RDS131049 QTT131049:QTW131049 QJX131049:QKA131049 QAB131049:QAE131049 PQF131049:PQI131049 PGJ131049:PGM131049 OWN131049:OWQ131049 OMR131049:OMU131049 OCV131049:OCY131049 NSZ131049:NTC131049 NJD131049:NJG131049 MZH131049:MZK131049 MPL131049:MPO131049 MFP131049:MFS131049 LVT131049:LVW131049 LLX131049:LMA131049 LCB131049:LCE131049 KSF131049:KSI131049 KIJ131049:KIM131049 JYN131049:JYQ131049 JOR131049:JOU131049 JEV131049:JEY131049 IUZ131049:IVC131049 ILD131049:ILG131049 IBH131049:IBK131049 HRL131049:HRO131049 HHP131049:HHS131049 GXT131049:GXW131049 GNX131049:GOA131049 GEB131049:GEE131049 FUF131049:FUI131049 FKJ131049:FKM131049 FAN131049:FAQ131049 EQR131049:EQU131049 EGV131049:EGY131049 DWZ131049:DXC131049 DND131049:DNG131049 DDH131049:DDK131049 CTL131049:CTO131049 CJP131049:CJS131049 BZT131049:BZW131049 BPX131049:BQA131049 BGB131049:BGE131049 AWF131049:AWI131049 AMJ131049:AMM131049 ACN131049:ACQ131049 SR131049:SU131049 IV131049:IY131049 E131049 WVH65513:WVK65513 WLL65513:WLO65513 WBP65513:WBS65513 VRT65513:VRW65513 VHX65513:VIA65513 UYB65513:UYE65513 UOF65513:UOI65513 UEJ65513:UEM65513 TUN65513:TUQ65513 TKR65513:TKU65513 TAV65513:TAY65513 SQZ65513:SRC65513 SHD65513:SHG65513 RXH65513:RXK65513 RNL65513:RNO65513 RDP65513:RDS65513 QTT65513:QTW65513 QJX65513:QKA65513 QAB65513:QAE65513 PQF65513:PQI65513 PGJ65513:PGM65513 OWN65513:OWQ65513 OMR65513:OMU65513 OCV65513:OCY65513 NSZ65513:NTC65513 NJD65513:NJG65513 MZH65513:MZK65513 MPL65513:MPO65513 MFP65513:MFS65513 LVT65513:LVW65513 LLX65513:LMA65513 LCB65513:LCE65513 KSF65513:KSI65513 KIJ65513:KIM65513 JYN65513:JYQ65513 JOR65513:JOU65513 JEV65513:JEY65513 IUZ65513:IVC65513 ILD65513:ILG65513 IBH65513:IBK65513 HRL65513:HRO65513 HHP65513:HHS65513 GXT65513:GXW65513 GNX65513:GOA65513 GEB65513:GEE65513 FUF65513:FUI65513 FKJ65513:FKM65513 FAN65513:FAQ65513 EQR65513:EQU65513 EGV65513:EGY65513 DWZ65513:DXC65513 DND65513:DNG65513 DDH65513:DDK65513 CTL65513:CTO65513 CJP65513:CJS65513 BZT65513:BZW65513 BPX65513:BQA65513 BGB65513:BGE65513 AWF65513:AWI65513 AMJ65513:AMM65513 ACN65513:ACQ65513 SR65513:SU65513 IV65513:IY65513 E65513 WVH983017:WVK983017 WVH983034:WVK983034 WLL983034:WLO983034 WBP983034:WBS983034 VRT983034:VRW983034 VHX983034:VIA983034 UYB983034:UYE983034 UOF983034:UOI983034 UEJ983034:UEM983034 TUN983034:TUQ983034 TKR983034:TKU983034 TAV983034:TAY983034 SQZ983034:SRC983034 SHD983034:SHG983034 RXH983034:RXK983034 RNL983034:RNO983034 RDP983034:RDS983034 QTT983034:QTW983034 QJX983034:QKA983034 QAB983034:QAE983034 PQF983034:PQI983034 PGJ983034:PGM983034 OWN983034:OWQ983034 OMR983034:OMU983034 OCV983034:OCY983034 NSZ983034:NTC983034 NJD983034:NJG983034 MZH983034:MZK983034 MPL983034:MPO983034 MFP983034:MFS983034 LVT983034:LVW983034 LLX983034:LMA983034 LCB983034:LCE983034 KSF983034:KSI983034 KIJ983034:KIM983034 JYN983034:JYQ983034 JOR983034:JOU983034 JEV983034:JEY983034 IUZ983034:IVC983034 ILD983034:ILG983034 IBH983034:IBK983034 HRL983034:HRO983034 HHP983034:HHS983034 GXT983034:GXW983034 GNX983034:GOA983034 GEB983034:GEE983034 FUF983034:FUI983034 FKJ983034:FKM983034 FAN983034:FAQ983034 EQR983034:EQU983034 EGV983034:EGY983034 DWZ983034:DXC983034 DND983034:DNG983034 DDH983034:DDK983034 CTL983034:CTO983034 CJP983034:CJS983034 BZT983034:BZW983034 BPX983034:BQA983034 BGB983034:BGE983034 AWF983034:AWI983034 AMJ983034:AMM983034 ACN983034:ACQ983034 SR983034:SU983034 IV983034:IY983034 E983034 WVH917498:WVK917498 WLL917498:WLO917498 WBP917498:WBS917498 VRT917498:VRW917498 VHX917498:VIA917498 UYB917498:UYE917498 UOF917498:UOI917498 UEJ917498:UEM917498 TUN917498:TUQ917498 TKR917498:TKU917498 TAV917498:TAY917498 SQZ917498:SRC917498 SHD917498:SHG917498 RXH917498:RXK917498 RNL917498:RNO917498 RDP917498:RDS917498 QTT917498:QTW917498 QJX917498:QKA917498 QAB917498:QAE917498 PQF917498:PQI917498 PGJ917498:PGM917498 OWN917498:OWQ917498 OMR917498:OMU917498 OCV917498:OCY917498 NSZ917498:NTC917498 NJD917498:NJG917498 MZH917498:MZK917498 MPL917498:MPO917498 MFP917498:MFS917498 LVT917498:LVW917498 LLX917498:LMA917498 LCB917498:LCE917498 KSF917498:KSI917498 KIJ917498:KIM917498 JYN917498:JYQ917498 JOR917498:JOU917498 JEV917498:JEY917498 IUZ917498:IVC917498 ILD917498:ILG917498 IBH917498:IBK917498 HRL917498:HRO917498 HHP917498:HHS917498 GXT917498:GXW917498 GNX917498:GOA917498 GEB917498:GEE917498 FUF917498:FUI917498 FKJ917498:FKM917498 FAN917498:FAQ917498 EQR917498:EQU917498 EGV917498:EGY917498 DWZ917498:DXC917498 DND917498:DNG917498 DDH917498:DDK917498 CTL917498:CTO917498 CJP917498:CJS917498 BZT917498:BZW917498 BPX917498:BQA917498 BGB917498:BGE917498 AWF917498:AWI917498 AMJ917498:AMM917498 ACN917498:ACQ917498 SR917498:SU917498 IV917498:IY917498 E917498 WVH851962:WVK851962 WLL851962:WLO851962 WBP851962:WBS851962 VRT851962:VRW851962 VHX851962:VIA851962 UYB851962:UYE851962 UOF851962:UOI851962 UEJ851962:UEM851962 TUN851962:TUQ851962 TKR851962:TKU851962 TAV851962:TAY851962 SQZ851962:SRC851962 SHD851962:SHG851962 RXH851962:RXK851962 RNL851962:RNO851962 RDP851962:RDS851962 QTT851962:QTW851962 QJX851962:QKA851962 QAB851962:QAE851962 PQF851962:PQI851962 PGJ851962:PGM851962 OWN851962:OWQ851962 OMR851962:OMU851962 OCV851962:OCY851962 NSZ851962:NTC851962 NJD851962:NJG851962 MZH851962:MZK851962 MPL851962:MPO851962 MFP851962:MFS851962 LVT851962:LVW851962 LLX851962:LMA851962 LCB851962:LCE851962 KSF851962:KSI851962 KIJ851962:KIM851962 JYN851962:JYQ851962 JOR851962:JOU851962 JEV851962:JEY851962 IUZ851962:IVC851962 ILD851962:ILG851962 IBH851962:IBK851962 HRL851962:HRO851962 HHP851962:HHS851962 GXT851962:GXW851962 GNX851962:GOA851962 GEB851962:GEE851962 FUF851962:FUI851962 FKJ851962:FKM851962 FAN851962:FAQ851962 EQR851962:EQU851962 EGV851962:EGY851962 DWZ851962:DXC851962 DND851962:DNG851962 DDH851962:DDK851962 CTL851962:CTO851962 CJP851962:CJS851962 BZT851962:BZW851962 BPX851962:BQA851962 BGB851962:BGE851962 AWF851962:AWI851962 AMJ851962:AMM851962 ACN851962:ACQ851962 SR851962:SU851962 IV851962:IY851962 E851962 WVH786426:WVK786426 WLL786426:WLO786426 WBP786426:WBS786426 VRT786426:VRW786426 VHX786426:VIA786426 UYB786426:UYE786426 UOF786426:UOI786426 UEJ786426:UEM786426 TUN786426:TUQ786426 TKR786426:TKU786426 TAV786426:TAY786426 SQZ786426:SRC786426 SHD786426:SHG786426 RXH786426:RXK786426 RNL786426:RNO786426 RDP786426:RDS786426 QTT786426:QTW786426 QJX786426:QKA786426 QAB786426:QAE786426 PQF786426:PQI786426 PGJ786426:PGM786426 OWN786426:OWQ786426 OMR786426:OMU786426 OCV786426:OCY786426 NSZ786426:NTC786426 NJD786426:NJG786426 MZH786426:MZK786426 MPL786426:MPO786426 MFP786426:MFS786426 LVT786426:LVW786426 LLX786426:LMA786426 LCB786426:LCE786426 KSF786426:KSI786426 KIJ786426:KIM786426 JYN786426:JYQ786426 JOR786426:JOU786426 JEV786426:JEY786426 IUZ786426:IVC786426 ILD786426:ILG786426 IBH786426:IBK786426 HRL786426:HRO786426 HHP786426:HHS786426 GXT786426:GXW786426 GNX786426:GOA786426 GEB786426:GEE786426 FUF786426:FUI786426 FKJ786426:FKM786426 FAN786426:FAQ786426 EQR786426:EQU786426 EGV786426:EGY786426 DWZ786426:DXC786426 DND786426:DNG786426 DDH786426:DDK786426 CTL786426:CTO786426 CJP786426:CJS786426 BZT786426:BZW786426 BPX786426:BQA786426 BGB786426:BGE786426 AWF786426:AWI786426 AMJ786426:AMM786426 ACN786426:ACQ786426 SR786426:SU786426 IV786426:IY786426 E786426 WVH720890:WVK720890 WLL720890:WLO720890 WBP720890:WBS720890 VRT720890:VRW720890 VHX720890:VIA720890 UYB720890:UYE720890 UOF720890:UOI720890 UEJ720890:UEM720890 TUN720890:TUQ720890 TKR720890:TKU720890 TAV720890:TAY720890 SQZ720890:SRC720890 SHD720890:SHG720890 RXH720890:RXK720890 RNL720890:RNO720890 RDP720890:RDS720890 QTT720890:QTW720890 QJX720890:QKA720890 QAB720890:QAE720890 PQF720890:PQI720890 PGJ720890:PGM720890 OWN720890:OWQ720890 OMR720890:OMU720890 OCV720890:OCY720890 NSZ720890:NTC720890 NJD720890:NJG720890 MZH720890:MZK720890 MPL720890:MPO720890 MFP720890:MFS720890 LVT720890:LVW720890 LLX720890:LMA720890 LCB720890:LCE720890 KSF720890:KSI720890 KIJ720890:KIM720890 JYN720890:JYQ720890 JOR720890:JOU720890 JEV720890:JEY720890 IUZ720890:IVC720890 ILD720890:ILG720890 IBH720890:IBK720890 HRL720890:HRO720890 HHP720890:HHS720890 GXT720890:GXW720890 GNX720890:GOA720890 GEB720890:GEE720890 FUF720890:FUI720890 FKJ720890:FKM720890 FAN720890:FAQ720890 EQR720890:EQU720890 EGV720890:EGY720890 DWZ720890:DXC720890 DND720890:DNG720890 DDH720890:DDK720890 CTL720890:CTO720890 CJP720890:CJS720890 BZT720890:BZW720890 BPX720890:BQA720890 BGB720890:BGE720890 AWF720890:AWI720890 AMJ720890:AMM720890 ACN720890:ACQ720890 SR720890:SU720890 IV720890:IY720890 E720890 WVH655354:WVK655354 WLL655354:WLO655354 WBP655354:WBS655354 VRT655354:VRW655354 VHX655354:VIA655354 UYB655354:UYE655354 UOF655354:UOI655354 UEJ655354:UEM655354 TUN655354:TUQ655354 TKR655354:TKU655354 TAV655354:TAY655354 SQZ655354:SRC655354 SHD655354:SHG655354 RXH655354:RXK655354 RNL655354:RNO655354 RDP655354:RDS655354 QTT655354:QTW655354 QJX655354:QKA655354 QAB655354:QAE655354 PQF655354:PQI655354 PGJ655354:PGM655354 OWN655354:OWQ655354 OMR655354:OMU655354 OCV655354:OCY655354 NSZ655354:NTC655354 NJD655354:NJG655354 MZH655354:MZK655354 MPL655354:MPO655354 MFP655354:MFS655354 LVT655354:LVW655354 LLX655354:LMA655354 LCB655354:LCE655354 KSF655354:KSI655354 KIJ655354:KIM655354 JYN655354:JYQ655354 JOR655354:JOU655354 JEV655354:JEY655354 IUZ655354:IVC655354 ILD655354:ILG655354 IBH655354:IBK655354 HRL655354:HRO655354 HHP655354:HHS655354 GXT655354:GXW655354 GNX655354:GOA655354 GEB655354:GEE655354 FUF655354:FUI655354 FKJ655354:FKM655354 FAN655354:FAQ655354 EQR655354:EQU655354 EGV655354:EGY655354 DWZ655354:DXC655354 DND655354:DNG655354 DDH655354:DDK655354 CTL655354:CTO655354 CJP655354:CJS655354 BZT655354:BZW655354 BPX655354:BQA655354 BGB655354:BGE655354 AWF655354:AWI655354 AMJ655354:AMM655354 ACN655354:ACQ655354 SR655354:SU655354 IV655354:IY655354 E655354 WVH589818:WVK589818 WLL589818:WLO589818 WBP589818:WBS589818 VRT589818:VRW589818 VHX589818:VIA589818 UYB589818:UYE589818 UOF589818:UOI589818 UEJ589818:UEM589818 TUN589818:TUQ589818 TKR589818:TKU589818 TAV589818:TAY589818 SQZ589818:SRC589818 SHD589818:SHG589818 RXH589818:RXK589818 RNL589818:RNO589818 RDP589818:RDS589818 QTT589818:QTW589818 QJX589818:QKA589818 QAB589818:QAE589818 PQF589818:PQI589818 PGJ589818:PGM589818 OWN589818:OWQ589818 OMR589818:OMU589818 OCV589818:OCY589818 NSZ589818:NTC589818 NJD589818:NJG589818 MZH589818:MZK589818 MPL589818:MPO589818 MFP589818:MFS589818 LVT589818:LVW589818 LLX589818:LMA589818 LCB589818:LCE589818 KSF589818:KSI589818 KIJ589818:KIM589818 JYN589818:JYQ589818 JOR589818:JOU589818 JEV589818:JEY589818 IUZ589818:IVC589818 ILD589818:ILG589818 IBH589818:IBK589818 HRL589818:HRO589818 HHP589818:HHS589818 GXT589818:GXW589818 GNX589818:GOA589818 GEB589818:GEE589818 FUF589818:FUI589818 FKJ589818:FKM589818 FAN589818:FAQ589818 EQR589818:EQU589818 EGV589818:EGY589818 DWZ589818:DXC589818 DND589818:DNG589818 DDH589818:DDK589818 CTL589818:CTO589818 CJP589818:CJS589818 BZT589818:BZW589818 BPX589818:BQA589818 BGB589818:BGE589818 AWF589818:AWI589818 AMJ589818:AMM589818 ACN589818:ACQ589818 SR589818:SU589818 IV589818:IY589818 E589818 WVH524282:WVK524282 WLL524282:WLO524282 WBP524282:WBS524282 VRT524282:VRW524282 VHX524282:VIA524282 UYB524282:UYE524282 UOF524282:UOI524282 UEJ524282:UEM524282 TUN524282:TUQ524282 TKR524282:TKU524282 TAV524282:TAY524282 SQZ524282:SRC524282 SHD524282:SHG524282 RXH524282:RXK524282 RNL524282:RNO524282 RDP524282:RDS524282 QTT524282:QTW524282 QJX524282:QKA524282 QAB524282:QAE524282 PQF524282:PQI524282 PGJ524282:PGM524282 OWN524282:OWQ524282 OMR524282:OMU524282 OCV524282:OCY524282 NSZ524282:NTC524282 NJD524282:NJG524282 MZH524282:MZK524282 MPL524282:MPO524282 MFP524282:MFS524282 LVT524282:LVW524282 LLX524282:LMA524282 LCB524282:LCE524282 KSF524282:KSI524282 KIJ524282:KIM524282 JYN524282:JYQ524282 JOR524282:JOU524282 JEV524282:JEY524282 IUZ524282:IVC524282 ILD524282:ILG524282 IBH524282:IBK524282 HRL524282:HRO524282 HHP524282:HHS524282 GXT524282:GXW524282 GNX524282:GOA524282 GEB524282:GEE524282 FUF524282:FUI524282 FKJ524282:FKM524282 FAN524282:FAQ524282 EQR524282:EQU524282 EGV524282:EGY524282 DWZ524282:DXC524282 DND524282:DNG524282 DDH524282:DDK524282 CTL524282:CTO524282 CJP524282:CJS524282 BZT524282:BZW524282 BPX524282:BQA524282 BGB524282:BGE524282 AWF524282:AWI524282 AMJ524282:AMM524282 ACN524282:ACQ524282 SR524282:SU524282 IV524282:IY524282 E524282 WVH458746:WVK458746 WLL458746:WLO458746 WBP458746:WBS458746 VRT458746:VRW458746 VHX458746:VIA458746 UYB458746:UYE458746 UOF458746:UOI458746 UEJ458746:UEM458746 TUN458746:TUQ458746 TKR458746:TKU458746 TAV458746:TAY458746 SQZ458746:SRC458746 SHD458746:SHG458746 RXH458746:RXK458746 RNL458746:RNO458746 RDP458746:RDS458746 QTT458746:QTW458746 QJX458746:QKA458746 QAB458746:QAE458746 PQF458746:PQI458746 PGJ458746:PGM458746 OWN458746:OWQ458746 OMR458746:OMU458746 OCV458746:OCY458746 NSZ458746:NTC458746 NJD458746:NJG458746 MZH458746:MZK458746 MPL458746:MPO458746 MFP458746:MFS458746 LVT458746:LVW458746 LLX458746:LMA458746 LCB458746:LCE458746 KSF458746:KSI458746 KIJ458746:KIM458746 JYN458746:JYQ458746 JOR458746:JOU458746 JEV458746:JEY458746 IUZ458746:IVC458746 ILD458746:ILG458746 IBH458746:IBK458746 HRL458746:HRO458746 HHP458746:HHS458746 GXT458746:GXW458746 GNX458746:GOA458746 GEB458746:GEE458746 FUF458746:FUI458746 FKJ458746:FKM458746 FAN458746:FAQ458746 EQR458746:EQU458746 EGV458746:EGY458746 DWZ458746:DXC458746 DND458746:DNG458746 DDH458746:DDK458746 CTL458746:CTO458746 CJP458746:CJS458746 BZT458746:BZW458746 BPX458746:BQA458746 BGB458746:BGE458746 AWF458746:AWI458746 AMJ458746:AMM458746 ACN458746:ACQ458746 SR458746:SU458746 IV458746:IY458746 E458746 WVH393210:WVK393210 WLL393210:WLO393210 WBP393210:WBS393210 VRT393210:VRW393210 VHX393210:VIA393210 UYB393210:UYE393210 UOF393210:UOI393210 UEJ393210:UEM393210 TUN393210:TUQ393210 TKR393210:TKU393210 TAV393210:TAY393210 SQZ393210:SRC393210 SHD393210:SHG393210 RXH393210:RXK393210 RNL393210:RNO393210 RDP393210:RDS393210 QTT393210:QTW393210 QJX393210:QKA393210 QAB393210:QAE393210 PQF393210:PQI393210 PGJ393210:PGM393210 OWN393210:OWQ393210 OMR393210:OMU393210 OCV393210:OCY393210 NSZ393210:NTC393210 NJD393210:NJG393210 MZH393210:MZK393210 MPL393210:MPO393210 MFP393210:MFS393210 LVT393210:LVW393210 LLX393210:LMA393210 LCB393210:LCE393210 KSF393210:KSI393210 KIJ393210:KIM393210 JYN393210:JYQ393210 JOR393210:JOU393210 JEV393210:JEY393210 IUZ393210:IVC393210 ILD393210:ILG393210 IBH393210:IBK393210 HRL393210:HRO393210 HHP393210:HHS393210 GXT393210:GXW393210 GNX393210:GOA393210 GEB393210:GEE393210 FUF393210:FUI393210 FKJ393210:FKM393210 FAN393210:FAQ393210 EQR393210:EQU393210 EGV393210:EGY393210 DWZ393210:DXC393210 DND393210:DNG393210 DDH393210:DDK393210 CTL393210:CTO393210 CJP393210:CJS393210 BZT393210:BZW393210 BPX393210:BQA393210 BGB393210:BGE393210 AWF393210:AWI393210 AMJ393210:AMM393210 ACN393210:ACQ393210 SR393210:SU393210 IV393210:IY393210 E393210 WVH327674:WVK327674 WLL327674:WLO327674 WBP327674:WBS327674 VRT327674:VRW327674 VHX327674:VIA327674 UYB327674:UYE327674 UOF327674:UOI327674 UEJ327674:UEM327674 TUN327674:TUQ327674 TKR327674:TKU327674 TAV327674:TAY327674 SQZ327674:SRC327674 SHD327674:SHG327674 RXH327674:RXK327674 RNL327674:RNO327674 RDP327674:RDS327674 QTT327674:QTW327674 QJX327674:QKA327674 QAB327674:QAE327674 PQF327674:PQI327674 PGJ327674:PGM327674 OWN327674:OWQ327674 OMR327674:OMU327674 OCV327674:OCY327674 NSZ327674:NTC327674 NJD327674:NJG327674 MZH327674:MZK327674 MPL327674:MPO327674 MFP327674:MFS327674 LVT327674:LVW327674 LLX327674:LMA327674 LCB327674:LCE327674 KSF327674:KSI327674 KIJ327674:KIM327674 JYN327674:JYQ327674 JOR327674:JOU327674 JEV327674:JEY327674 IUZ327674:IVC327674 ILD327674:ILG327674 IBH327674:IBK327674 HRL327674:HRO327674 HHP327674:HHS327674 GXT327674:GXW327674 GNX327674:GOA327674 GEB327674:GEE327674 FUF327674:FUI327674 FKJ327674:FKM327674 FAN327674:FAQ327674 EQR327674:EQU327674 EGV327674:EGY327674 DWZ327674:DXC327674 DND327674:DNG327674 DDH327674:DDK327674 CTL327674:CTO327674 CJP327674:CJS327674 BZT327674:BZW327674 BPX327674:BQA327674 BGB327674:BGE327674 AWF327674:AWI327674 AMJ327674:AMM327674 ACN327674:ACQ327674 SR327674:SU327674 IV327674:IY327674 E327674 WVH262138:WVK262138 WLL262138:WLO262138 WBP262138:WBS262138 VRT262138:VRW262138 VHX262138:VIA262138 UYB262138:UYE262138 UOF262138:UOI262138 UEJ262138:UEM262138 TUN262138:TUQ262138 TKR262138:TKU262138 TAV262138:TAY262138 SQZ262138:SRC262138 SHD262138:SHG262138 RXH262138:RXK262138 RNL262138:RNO262138 RDP262138:RDS262138 QTT262138:QTW262138 QJX262138:QKA262138 QAB262138:QAE262138 PQF262138:PQI262138 PGJ262138:PGM262138 OWN262138:OWQ262138 OMR262138:OMU262138 OCV262138:OCY262138 NSZ262138:NTC262138 NJD262138:NJG262138 MZH262138:MZK262138 MPL262138:MPO262138 MFP262138:MFS262138 LVT262138:LVW262138 LLX262138:LMA262138 LCB262138:LCE262138 KSF262138:KSI262138 KIJ262138:KIM262138 JYN262138:JYQ262138 JOR262138:JOU262138 JEV262138:JEY262138 IUZ262138:IVC262138 ILD262138:ILG262138 IBH262138:IBK262138 HRL262138:HRO262138 HHP262138:HHS262138 GXT262138:GXW262138 GNX262138:GOA262138 GEB262138:GEE262138 FUF262138:FUI262138 FKJ262138:FKM262138 FAN262138:FAQ262138 EQR262138:EQU262138 EGV262138:EGY262138 DWZ262138:DXC262138 DND262138:DNG262138 DDH262138:DDK262138 CTL262138:CTO262138 CJP262138:CJS262138 BZT262138:BZW262138 BPX262138:BQA262138 BGB262138:BGE262138 AWF262138:AWI262138 AMJ262138:AMM262138 ACN262138:ACQ262138 SR262138:SU262138 IV262138:IY262138 E262138 WVH196602:WVK196602 WLL196602:WLO196602 WBP196602:WBS196602 VRT196602:VRW196602 VHX196602:VIA196602 UYB196602:UYE196602 UOF196602:UOI196602 UEJ196602:UEM196602 TUN196602:TUQ196602 TKR196602:TKU196602 TAV196602:TAY196602 SQZ196602:SRC196602 SHD196602:SHG196602 RXH196602:RXK196602 RNL196602:RNO196602 RDP196602:RDS196602 QTT196602:QTW196602 QJX196602:QKA196602 QAB196602:QAE196602 PQF196602:PQI196602 PGJ196602:PGM196602 OWN196602:OWQ196602 OMR196602:OMU196602 OCV196602:OCY196602 NSZ196602:NTC196602 NJD196602:NJG196602 MZH196602:MZK196602 MPL196602:MPO196602 MFP196602:MFS196602 LVT196602:LVW196602 LLX196602:LMA196602 LCB196602:LCE196602 KSF196602:KSI196602 KIJ196602:KIM196602 JYN196602:JYQ196602 JOR196602:JOU196602 JEV196602:JEY196602 IUZ196602:IVC196602 ILD196602:ILG196602 IBH196602:IBK196602 HRL196602:HRO196602 HHP196602:HHS196602 GXT196602:GXW196602 GNX196602:GOA196602 GEB196602:GEE196602 FUF196602:FUI196602 FKJ196602:FKM196602 FAN196602:FAQ196602 EQR196602:EQU196602 EGV196602:EGY196602 DWZ196602:DXC196602 DND196602:DNG196602 DDH196602:DDK196602 CTL196602:CTO196602 CJP196602:CJS196602 BZT196602:BZW196602 BPX196602:BQA196602 BGB196602:BGE196602 AWF196602:AWI196602 AMJ196602:AMM196602 ACN196602:ACQ196602 SR196602:SU196602 IV196602:IY196602 E196602 WVH131066:WVK131066 WLL131066:WLO131066 WBP131066:WBS131066 VRT131066:VRW131066 VHX131066:VIA131066 UYB131066:UYE131066 UOF131066:UOI131066 UEJ131066:UEM131066 TUN131066:TUQ131066 TKR131066:TKU131066 TAV131066:TAY131066 SQZ131066:SRC131066 SHD131066:SHG131066 RXH131066:RXK131066 RNL131066:RNO131066 RDP131066:RDS131066 QTT131066:QTW131066 QJX131066:QKA131066 QAB131066:QAE131066 PQF131066:PQI131066 PGJ131066:PGM131066 OWN131066:OWQ131066 OMR131066:OMU131066 OCV131066:OCY131066 NSZ131066:NTC131066 NJD131066:NJG131066 MZH131066:MZK131066 MPL131066:MPO131066 MFP131066:MFS131066 LVT131066:LVW131066 LLX131066:LMA131066 LCB131066:LCE131066 KSF131066:KSI131066 KIJ131066:KIM131066 JYN131066:JYQ131066 JOR131066:JOU131066 JEV131066:JEY131066 IUZ131066:IVC131066 ILD131066:ILG131066 IBH131066:IBK131066 HRL131066:HRO131066 HHP131066:HHS131066 GXT131066:GXW131066 GNX131066:GOA131066 GEB131066:GEE131066 FUF131066:FUI131066 FKJ131066:FKM131066 FAN131066:FAQ131066 EQR131066:EQU131066 EGV131066:EGY131066 DWZ131066:DXC131066 DND131066:DNG131066 DDH131066:DDK131066 CTL131066:CTO131066 CJP131066:CJS131066 BZT131066:BZW131066 BPX131066:BQA131066 BGB131066:BGE131066 AWF131066:AWI131066 AMJ131066:AMM131066 ACN131066:ACQ131066 SR131066:SU131066 IV131066:IY131066 E131066 WVH65530:WVK65530 WLL65530:WLO65530 WBP65530:WBS65530 VRT65530:VRW65530 VHX65530:VIA65530 UYB65530:UYE65530 UOF65530:UOI65530 UEJ65530:UEM65530 TUN65530:TUQ65530 TKR65530:TKU65530 TAV65530:TAY65530 SQZ65530:SRC65530 SHD65530:SHG65530 RXH65530:RXK65530 RNL65530:RNO65530 RDP65530:RDS65530 QTT65530:QTW65530 QJX65530:QKA65530 QAB65530:QAE65530 PQF65530:PQI65530 PGJ65530:PGM65530 OWN65530:OWQ65530 OMR65530:OMU65530 OCV65530:OCY65530 NSZ65530:NTC65530 NJD65530:NJG65530 MZH65530:MZK65530 MPL65530:MPO65530 MFP65530:MFS65530 LVT65530:LVW65530 LLX65530:LMA65530 LCB65530:LCE65530 KSF65530:KSI65530 KIJ65530:KIM65530 JYN65530:JYQ65530 JOR65530:JOU65530 JEV65530:JEY65530 IUZ65530:IVC65530 ILD65530:ILG65530 IBH65530:IBK65530 HRL65530:HRO65530 HHP65530:HHS65530 GXT65530:GXW65530 GNX65530:GOA65530 GEB65530:GEE65530 FUF65530:FUI65530 FKJ65530:FKM65530 FAN65530:FAQ65530 EQR65530:EQU65530 EGV65530:EGY65530 DWZ65530:DXC65530 DND65530:DNG65530 DDH65530:DDK65530 CTL65530:CTO65530 CJP65530:CJS65530 BZT65530:BZW65530 BPX65530:BQA65530 BGB65530:BGE65530 AWF65530:AWI65530 AMJ65530:AMM65530 ACN65530:ACQ65530 SR65530:SU65530 IV65530:IY65530 E65530 WBP983017:WBS983017 WVH983021:WVK983021 WLL983021:WLO983021 WBP983021:WBS983021 VRT983021:VRW983021 VHX983021:VIA983021 UYB983021:UYE983021 UOF983021:UOI983021 UEJ983021:UEM983021 TUN983021:TUQ983021 TKR983021:TKU983021 TAV983021:TAY983021 SQZ983021:SRC983021 SHD983021:SHG983021 RXH983021:RXK983021 RNL983021:RNO983021 RDP983021:RDS983021 QTT983021:QTW983021 QJX983021:QKA983021 QAB983021:QAE983021 PQF983021:PQI983021 PGJ983021:PGM983021 OWN983021:OWQ983021 OMR983021:OMU983021 OCV983021:OCY983021 NSZ983021:NTC983021 NJD983021:NJG983021 MZH983021:MZK983021 MPL983021:MPO983021 MFP983021:MFS983021 LVT983021:LVW983021 LLX983021:LMA983021 LCB983021:LCE983021 KSF983021:KSI983021 KIJ983021:KIM983021 JYN983021:JYQ983021 JOR983021:JOU983021 JEV983021:JEY983021 IUZ983021:IVC983021 ILD983021:ILG983021 IBH983021:IBK983021 HRL983021:HRO983021 HHP983021:HHS983021 GXT983021:GXW983021 GNX983021:GOA983021 GEB983021:GEE983021 FUF983021:FUI983021 FKJ983021:FKM983021 FAN983021:FAQ983021 EQR983021:EQU983021 EGV983021:EGY983021 DWZ983021:DXC983021 DND983021:DNG983021 DDH983021:DDK983021 CTL983021:CTO983021 CJP983021:CJS983021 BZT983021:BZW983021 BPX983021:BQA983021 BGB983021:BGE983021 AWF983021:AWI983021 AMJ983021:AMM983021 ACN983021:ACQ983021 SR983021:SU983021 IV983021:IY983021 E983021 WVH917485:WVK917485 WLL917485:WLO917485 WBP917485:WBS917485 VRT917485:VRW917485 VHX917485:VIA917485 UYB917485:UYE917485 UOF917485:UOI917485 UEJ917485:UEM917485 TUN917485:TUQ917485 TKR917485:TKU917485 TAV917485:TAY917485 SQZ917485:SRC917485 SHD917485:SHG917485 RXH917485:RXK917485 RNL917485:RNO917485 RDP917485:RDS917485 QTT917485:QTW917485 QJX917485:QKA917485 QAB917485:QAE917485 PQF917485:PQI917485 PGJ917485:PGM917485 OWN917485:OWQ917485 OMR917485:OMU917485 OCV917485:OCY917485 NSZ917485:NTC917485 NJD917485:NJG917485 MZH917485:MZK917485 MPL917485:MPO917485 MFP917485:MFS917485 LVT917485:LVW917485 LLX917485:LMA917485 LCB917485:LCE917485 KSF917485:KSI917485 KIJ917485:KIM917485 JYN917485:JYQ917485 JOR917485:JOU917485 JEV917485:JEY917485 IUZ917485:IVC917485 ILD917485:ILG917485 IBH917485:IBK917485 HRL917485:HRO917485 HHP917485:HHS917485 GXT917485:GXW917485 GNX917485:GOA917485 GEB917485:GEE917485 FUF917485:FUI917485 FKJ917485:FKM917485 FAN917485:FAQ917485 EQR917485:EQU917485 EGV917485:EGY917485 DWZ917485:DXC917485 DND917485:DNG917485 DDH917485:DDK917485 CTL917485:CTO917485 CJP917485:CJS917485 BZT917485:BZW917485 BPX917485:BQA917485 BGB917485:BGE917485 AWF917485:AWI917485 AMJ917485:AMM917485 ACN917485:ACQ917485 SR917485:SU917485 IV917485:IY917485 E917485 WVH851949:WVK851949 WLL851949:WLO851949 WBP851949:WBS851949 VRT851949:VRW851949 VHX851949:VIA851949 UYB851949:UYE851949 UOF851949:UOI851949 UEJ851949:UEM851949 TUN851949:TUQ851949 TKR851949:TKU851949 TAV851949:TAY851949 SQZ851949:SRC851949 SHD851949:SHG851949 RXH851949:RXK851949 RNL851949:RNO851949 RDP851949:RDS851949 QTT851949:QTW851949 QJX851949:QKA851949 QAB851949:QAE851949 PQF851949:PQI851949 PGJ851949:PGM851949 OWN851949:OWQ851949 OMR851949:OMU851949 OCV851949:OCY851949 NSZ851949:NTC851949 NJD851949:NJG851949 MZH851949:MZK851949 MPL851949:MPO851949 MFP851949:MFS851949 LVT851949:LVW851949 LLX851949:LMA851949 LCB851949:LCE851949 KSF851949:KSI851949 KIJ851949:KIM851949 JYN851949:JYQ851949 JOR851949:JOU851949 JEV851949:JEY851949 IUZ851949:IVC851949 ILD851949:ILG851949 IBH851949:IBK851949 HRL851949:HRO851949 HHP851949:HHS851949 GXT851949:GXW851949 GNX851949:GOA851949 GEB851949:GEE851949 FUF851949:FUI851949 FKJ851949:FKM851949 FAN851949:FAQ851949 EQR851949:EQU851949 EGV851949:EGY851949 DWZ851949:DXC851949 DND851949:DNG851949 DDH851949:DDK851949 CTL851949:CTO851949 CJP851949:CJS851949 BZT851949:BZW851949 BPX851949:BQA851949 BGB851949:BGE851949 AWF851949:AWI851949 AMJ851949:AMM851949 ACN851949:ACQ851949 SR851949:SU851949 IV851949:IY851949 E851949 WVH786413:WVK786413 WLL786413:WLO786413 WBP786413:WBS786413 VRT786413:VRW786413 VHX786413:VIA786413 UYB786413:UYE786413 UOF786413:UOI786413 UEJ786413:UEM786413 TUN786413:TUQ786413 TKR786413:TKU786413 TAV786413:TAY786413 SQZ786413:SRC786413 SHD786413:SHG786413 RXH786413:RXK786413 RNL786413:RNO786413 RDP786413:RDS786413 QTT786413:QTW786413 QJX786413:QKA786413 QAB786413:QAE786413 PQF786413:PQI786413 PGJ786413:PGM786413 OWN786413:OWQ786413 OMR786413:OMU786413 OCV786413:OCY786413 NSZ786413:NTC786413 NJD786413:NJG786413 MZH786413:MZK786413 MPL786413:MPO786413 MFP786413:MFS786413 LVT786413:LVW786413 LLX786413:LMA786413 LCB786413:LCE786413 KSF786413:KSI786413 KIJ786413:KIM786413 JYN786413:JYQ786413 JOR786413:JOU786413 JEV786413:JEY786413 IUZ786413:IVC786413 ILD786413:ILG786413 IBH786413:IBK786413 HRL786413:HRO786413 HHP786413:HHS786413 GXT786413:GXW786413 GNX786413:GOA786413 GEB786413:GEE786413 FUF786413:FUI786413 FKJ786413:FKM786413 FAN786413:FAQ786413 EQR786413:EQU786413 EGV786413:EGY786413 DWZ786413:DXC786413 DND786413:DNG786413 DDH786413:DDK786413 CTL786413:CTO786413 CJP786413:CJS786413 BZT786413:BZW786413 BPX786413:BQA786413 BGB786413:BGE786413 AWF786413:AWI786413 AMJ786413:AMM786413 ACN786413:ACQ786413 SR786413:SU786413 IV786413:IY786413 E786413 WVH720877:WVK720877 WLL720877:WLO720877 WBP720877:WBS720877 VRT720877:VRW720877 VHX720877:VIA720877 UYB720877:UYE720877 UOF720877:UOI720877 UEJ720877:UEM720877 TUN720877:TUQ720877 TKR720877:TKU720877 TAV720877:TAY720877 SQZ720877:SRC720877 SHD720877:SHG720877 RXH720877:RXK720877 RNL720877:RNO720877 RDP720877:RDS720877 QTT720877:QTW720877 QJX720877:QKA720877 QAB720877:QAE720877 PQF720877:PQI720877 PGJ720877:PGM720877 OWN720877:OWQ720877 OMR720877:OMU720877 OCV720877:OCY720877 NSZ720877:NTC720877 NJD720877:NJG720877 MZH720877:MZK720877 MPL720877:MPO720877 MFP720877:MFS720877 LVT720877:LVW720877 LLX720877:LMA720877 LCB720877:LCE720877 KSF720877:KSI720877 KIJ720877:KIM720877 JYN720877:JYQ720877 JOR720877:JOU720877 JEV720877:JEY720877 IUZ720877:IVC720877 ILD720877:ILG720877 IBH720877:IBK720877 HRL720877:HRO720877 HHP720877:HHS720877 GXT720877:GXW720877 GNX720877:GOA720877 GEB720877:GEE720877 FUF720877:FUI720877 FKJ720877:FKM720877 FAN720877:FAQ720877 EQR720877:EQU720877 EGV720877:EGY720877 DWZ720877:DXC720877 DND720877:DNG720877 DDH720877:DDK720877 CTL720877:CTO720877 CJP720877:CJS720877 BZT720877:BZW720877 BPX720877:BQA720877 BGB720877:BGE720877 AWF720877:AWI720877 AMJ720877:AMM720877 ACN720877:ACQ720877 SR720877:SU720877 IV720877:IY720877 E720877 WVH655341:WVK655341 WLL655341:WLO655341 WBP655341:WBS655341 VRT655341:VRW655341 VHX655341:VIA655341 UYB655341:UYE655341 UOF655341:UOI655341 UEJ655341:UEM655341 TUN655341:TUQ655341 TKR655341:TKU655341 TAV655341:TAY655341 SQZ655341:SRC655341 SHD655341:SHG655341 RXH655341:RXK655341 RNL655341:RNO655341 RDP655341:RDS655341 QTT655341:QTW655341 QJX655341:QKA655341 QAB655341:QAE655341 PQF655341:PQI655341 PGJ655341:PGM655341 OWN655341:OWQ655341 OMR655341:OMU655341 OCV655341:OCY655341 NSZ655341:NTC655341 NJD655341:NJG655341 MZH655341:MZK655341 MPL655341:MPO655341 MFP655341:MFS655341 LVT655341:LVW655341 LLX655341:LMA655341 LCB655341:LCE655341 KSF655341:KSI655341 KIJ655341:KIM655341 JYN655341:JYQ655341 JOR655341:JOU655341 JEV655341:JEY655341 IUZ655341:IVC655341 ILD655341:ILG655341 IBH655341:IBK655341 HRL655341:HRO655341 HHP655341:HHS655341 GXT655341:GXW655341 GNX655341:GOA655341 GEB655341:GEE655341 FUF655341:FUI655341 FKJ655341:FKM655341 FAN655341:FAQ655341 EQR655341:EQU655341 EGV655341:EGY655341 DWZ655341:DXC655341 DND655341:DNG655341 DDH655341:DDK655341 CTL655341:CTO655341 CJP655341:CJS655341 BZT655341:BZW655341 BPX655341:BQA655341 BGB655341:BGE655341 AWF655341:AWI655341 AMJ655341:AMM655341 ACN655341:ACQ655341 SR655341:SU655341 IV655341:IY655341 E655341 WVH589805:WVK589805 WLL589805:WLO589805 WBP589805:WBS589805 VRT589805:VRW589805 VHX589805:VIA589805 UYB589805:UYE589805 UOF589805:UOI589805 UEJ589805:UEM589805 TUN589805:TUQ589805 TKR589805:TKU589805 TAV589805:TAY589805 SQZ589805:SRC589805 SHD589805:SHG589805 RXH589805:RXK589805 RNL589805:RNO589805 RDP589805:RDS589805 QTT589805:QTW589805 QJX589805:QKA589805 QAB589805:QAE589805 PQF589805:PQI589805 PGJ589805:PGM589805 OWN589805:OWQ589805 OMR589805:OMU589805 OCV589805:OCY589805 NSZ589805:NTC589805 NJD589805:NJG589805 MZH589805:MZK589805 MPL589805:MPO589805 MFP589805:MFS589805 LVT589805:LVW589805 LLX589805:LMA589805 LCB589805:LCE589805 KSF589805:KSI589805 KIJ589805:KIM589805 JYN589805:JYQ589805 JOR589805:JOU589805 JEV589805:JEY589805 IUZ589805:IVC589805 ILD589805:ILG589805 IBH589805:IBK589805 HRL589805:HRO589805 HHP589805:HHS589805 GXT589805:GXW589805 GNX589805:GOA589805 GEB589805:GEE589805 FUF589805:FUI589805 FKJ589805:FKM589805 FAN589805:FAQ589805 EQR589805:EQU589805 EGV589805:EGY589805 DWZ589805:DXC589805 DND589805:DNG589805 DDH589805:DDK589805 CTL589805:CTO589805 CJP589805:CJS589805 BZT589805:BZW589805 BPX589805:BQA589805 BGB589805:BGE589805 AWF589805:AWI589805 AMJ589805:AMM589805 ACN589805:ACQ589805 SR589805:SU589805 IV589805:IY589805 E589805 WVH524269:WVK524269 WLL524269:WLO524269 WBP524269:WBS524269 VRT524269:VRW524269 VHX524269:VIA524269 UYB524269:UYE524269 UOF524269:UOI524269 UEJ524269:UEM524269 TUN524269:TUQ524269 TKR524269:TKU524269 TAV524269:TAY524269 SQZ524269:SRC524269 SHD524269:SHG524269 RXH524269:RXK524269 RNL524269:RNO524269 RDP524269:RDS524269 QTT524269:QTW524269 QJX524269:QKA524269 QAB524269:QAE524269 PQF524269:PQI524269 PGJ524269:PGM524269 OWN524269:OWQ524269 OMR524269:OMU524269 OCV524269:OCY524269 NSZ524269:NTC524269 NJD524269:NJG524269 MZH524269:MZK524269 MPL524269:MPO524269 MFP524269:MFS524269 LVT524269:LVW524269 LLX524269:LMA524269 LCB524269:LCE524269 KSF524269:KSI524269 KIJ524269:KIM524269 JYN524269:JYQ524269 JOR524269:JOU524269 JEV524269:JEY524269 IUZ524269:IVC524269 ILD524269:ILG524269 IBH524269:IBK524269 HRL524269:HRO524269 HHP524269:HHS524269 GXT524269:GXW524269 GNX524269:GOA524269 GEB524269:GEE524269 FUF524269:FUI524269 FKJ524269:FKM524269 FAN524269:FAQ524269 EQR524269:EQU524269 EGV524269:EGY524269 DWZ524269:DXC524269 DND524269:DNG524269 DDH524269:DDK524269 CTL524269:CTO524269 CJP524269:CJS524269 BZT524269:BZW524269 BPX524269:BQA524269 BGB524269:BGE524269 AWF524269:AWI524269 AMJ524269:AMM524269 ACN524269:ACQ524269 SR524269:SU524269 IV524269:IY524269 E524269 WVH458733:WVK458733 WLL458733:WLO458733 WBP458733:WBS458733 VRT458733:VRW458733 VHX458733:VIA458733 UYB458733:UYE458733 UOF458733:UOI458733 UEJ458733:UEM458733 TUN458733:TUQ458733 TKR458733:TKU458733 TAV458733:TAY458733 SQZ458733:SRC458733 SHD458733:SHG458733 RXH458733:RXK458733 RNL458733:RNO458733 RDP458733:RDS458733 QTT458733:QTW458733 QJX458733:QKA458733 QAB458733:QAE458733 PQF458733:PQI458733 PGJ458733:PGM458733 OWN458733:OWQ458733 OMR458733:OMU458733 OCV458733:OCY458733 NSZ458733:NTC458733 NJD458733:NJG458733 MZH458733:MZK458733 MPL458733:MPO458733 MFP458733:MFS458733 LVT458733:LVW458733 LLX458733:LMA458733 LCB458733:LCE458733 KSF458733:KSI458733 KIJ458733:KIM458733 JYN458733:JYQ458733 JOR458733:JOU458733 JEV458733:JEY458733 IUZ458733:IVC458733 ILD458733:ILG458733 IBH458733:IBK458733 HRL458733:HRO458733 HHP458733:HHS458733 GXT458733:GXW458733 GNX458733:GOA458733 GEB458733:GEE458733 FUF458733:FUI458733 FKJ458733:FKM458733 FAN458733:FAQ458733 EQR458733:EQU458733 EGV458733:EGY458733 DWZ458733:DXC458733 DND458733:DNG458733 DDH458733:DDK458733 CTL458733:CTO458733 CJP458733:CJS458733 BZT458733:BZW458733 BPX458733:BQA458733 BGB458733:BGE458733 AWF458733:AWI458733 AMJ458733:AMM458733 ACN458733:ACQ458733 SR458733:SU458733 IV458733:IY458733 E458733 WVH393197:WVK393197 WLL393197:WLO393197 WBP393197:WBS393197 VRT393197:VRW393197 VHX393197:VIA393197 UYB393197:UYE393197 UOF393197:UOI393197 UEJ393197:UEM393197 TUN393197:TUQ393197 TKR393197:TKU393197 TAV393197:TAY393197 SQZ393197:SRC393197 SHD393197:SHG393197 RXH393197:RXK393197 RNL393197:RNO393197 RDP393197:RDS393197 QTT393197:QTW393197 QJX393197:QKA393197 QAB393197:QAE393197 PQF393197:PQI393197 PGJ393197:PGM393197 OWN393197:OWQ393197 OMR393197:OMU393197 OCV393197:OCY393197 NSZ393197:NTC393197 NJD393197:NJG393197 MZH393197:MZK393197 MPL393197:MPO393197 MFP393197:MFS393197 LVT393197:LVW393197 LLX393197:LMA393197 LCB393197:LCE393197 KSF393197:KSI393197 KIJ393197:KIM393197 JYN393197:JYQ393197 JOR393197:JOU393197 JEV393197:JEY393197 IUZ393197:IVC393197 ILD393197:ILG393197 IBH393197:IBK393197 HRL393197:HRO393197 HHP393197:HHS393197 GXT393197:GXW393197 GNX393197:GOA393197 GEB393197:GEE393197 FUF393197:FUI393197 FKJ393197:FKM393197 FAN393197:FAQ393197 EQR393197:EQU393197 EGV393197:EGY393197 DWZ393197:DXC393197 DND393197:DNG393197 DDH393197:DDK393197 CTL393197:CTO393197 CJP393197:CJS393197 BZT393197:BZW393197 BPX393197:BQA393197 BGB393197:BGE393197 AWF393197:AWI393197 AMJ393197:AMM393197 ACN393197:ACQ393197 SR393197:SU393197 IV393197:IY393197 E393197 WVH327661:WVK327661 WLL327661:WLO327661 WBP327661:WBS327661 VRT327661:VRW327661 VHX327661:VIA327661 UYB327661:UYE327661 UOF327661:UOI327661 UEJ327661:UEM327661 TUN327661:TUQ327661 TKR327661:TKU327661 TAV327661:TAY327661 SQZ327661:SRC327661 SHD327661:SHG327661 RXH327661:RXK327661 RNL327661:RNO327661 RDP327661:RDS327661 QTT327661:QTW327661 QJX327661:QKA327661 QAB327661:QAE327661 PQF327661:PQI327661 PGJ327661:PGM327661 OWN327661:OWQ327661 OMR327661:OMU327661 OCV327661:OCY327661 NSZ327661:NTC327661 NJD327661:NJG327661 MZH327661:MZK327661 MPL327661:MPO327661 MFP327661:MFS327661 LVT327661:LVW327661 LLX327661:LMA327661 LCB327661:LCE327661 KSF327661:KSI327661 KIJ327661:KIM327661 JYN327661:JYQ327661 JOR327661:JOU327661 JEV327661:JEY327661 IUZ327661:IVC327661 ILD327661:ILG327661 IBH327661:IBK327661 HRL327661:HRO327661 HHP327661:HHS327661 GXT327661:GXW327661 GNX327661:GOA327661 GEB327661:GEE327661 FUF327661:FUI327661 FKJ327661:FKM327661 FAN327661:FAQ327661 EQR327661:EQU327661 EGV327661:EGY327661 DWZ327661:DXC327661 DND327661:DNG327661 DDH327661:DDK327661 CTL327661:CTO327661 CJP327661:CJS327661 BZT327661:BZW327661 BPX327661:BQA327661 BGB327661:BGE327661 AWF327661:AWI327661 AMJ327661:AMM327661 ACN327661:ACQ327661 SR327661:SU327661 IV327661:IY327661 E327661 WVH262125:WVK262125 WLL262125:WLO262125 WBP262125:WBS262125 VRT262125:VRW262125 VHX262125:VIA262125 UYB262125:UYE262125 UOF262125:UOI262125 UEJ262125:UEM262125 TUN262125:TUQ262125 TKR262125:TKU262125 TAV262125:TAY262125 SQZ262125:SRC262125 SHD262125:SHG262125 RXH262125:RXK262125 RNL262125:RNO262125 RDP262125:RDS262125 QTT262125:QTW262125 QJX262125:QKA262125 QAB262125:QAE262125 PQF262125:PQI262125 PGJ262125:PGM262125 OWN262125:OWQ262125 OMR262125:OMU262125 OCV262125:OCY262125 NSZ262125:NTC262125 NJD262125:NJG262125 MZH262125:MZK262125 MPL262125:MPO262125 MFP262125:MFS262125 LVT262125:LVW262125 LLX262125:LMA262125 LCB262125:LCE262125 KSF262125:KSI262125 KIJ262125:KIM262125 JYN262125:JYQ262125 JOR262125:JOU262125 JEV262125:JEY262125 IUZ262125:IVC262125 ILD262125:ILG262125 IBH262125:IBK262125 HRL262125:HRO262125 HHP262125:HHS262125 GXT262125:GXW262125 GNX262125:GOA262125 GEB262125:GEE262125 FUF262125:FUI262125 FKJ262125:FKM262125 FAN262125:FAQ262125 EQR262125:EQU262125 EGV262125:EGY262125 DWZ262125:DXC262125 DND262125:DNG262125 DDH262125:DDK262125 CTL262125:CTO262125 CJP262125:CJS262125 BZT262125:BZW262125 BPX262125:BQA262125 BGB262125:BGE262125 AWF262125:AWI262125 AMJ262125:AMM262125 ACN262125:ACQ262125 SR262125:SU262125 IV262125:IY262125 E262125 WVH196589:WVK196589 WLL196589:WLO196589 WBP196589:WBS196589 VRT196589:VRW196589 VHX196589:VIA196589 UYB196589:UYE196589 UOF196589:UOI196589 UEJ196589:UEM196589 TUN196589:TUQ196589 TKR196589:TKU196589 TAV196589:TAY196589 SQZ196589:SRC196589 SHD196589:SHG196589 RXH196589:RXK196589 RNL196589:RNO196589 RDP196589:RDS196589 QTT196589:QTW196589 QJX196589:QKA196589 QAB196589:QAE196589 PQF196589:PQI196589 PGJ196589:PGM196589 OWN196589:OWQ196589 OMR196589:OMU196589 OCV196589:OCY196589 NSZ196589:NTC196589 NJD196589:NJG196589 MZH196589:MZK196589 MPL196589:MPO196589 MFP196589:MFS196589 LVT196589:LVW196589 LLX196589:LMA196589 LCB196589:LCE196589 KSF196589:KSI196589 KIJ196589:KIM196589 JYN196589:JYQ196589 JOR196589:JOU196589 JEV196589:JEY196589 IUZ196589:IVC196589 ILD196589:ILG196589 IBH196589:IBK196589 HRL196589:HRO196589 HHP196589:HHS196589 GXT196589:GXW196589 GNX196589:GOA196589 GEB196589:GEE196589 FUF196589:FUI196589 FKJ196589:FKM196589 FAN196589:FAQ196589 EQR196589:EQU196589 EGV196589:EGY196589 DWZ196589:DXC196589 DND196589:DNG196589 DDH196589:DDK196589 CTL196589:CTO196589 CJP196589:CJS196589 BZT196589:BZW196589 BPX196589:BQA196589 BGB196589:BGE196589 AWF196589:AWI196589 AMJ196589:AMM196589 ACN196589:ACQ196589 SR196589:SU196589 IV196589:IY196589 E196589 WVH131053:WVK131053 WLL131053:WLO131053 WBP131053:WBS131053 VRT131053:VRW131053 VHX131053:VIA131053 UYB131053:UYE131053 UOF131053:UOI131053 UEJ131053:UEM131053 TUN131053:TUQ131053 TKR131053:TKU131053 TAV131053:TAY131053 SQZ131053:SRC131053 SHD131053:SHG131053 RXH131053:RXK131053 RNL131053:RNO131053 RDP131053:RDS131053 QTT131053:QTW131053 QJX131053:QKA131053 QAB131053:QAE131053 PQF131053:PQI131053 PGJ131053:PGM131053 OWN131053:OWQ131053 OMR131053:OMU131053 OCV131053:OCY131053 NSZ131053:NTC131053 NJD131053:NJG131053 MZH131053:MZK131053 MPL131053:MPO131053 MFP131053:MFS131053 LVT131053:LVW131053 LLX131053:LMA131053 LCB131053:LCE131053 KSF131053:KSI131053 KIJ131053:KIM131053 JYN131053:JYQ131053 JOR131053:JOU131053 JEV131053:JEY131053 IUZ131053:IVC131053 ILD131053:ILG131053 IBH131053:IBK131053 HRL131053:HRO131053 HHP131053:HHS131053 GXT131053:GXW131053 GNX131053:GOA131053 GEB131053:GEE131053 FUF131053:FUI131053 FKJ131053:FKM131053 FAN131053:FAQ131053 EQR131053:EQU131053 EGV131053:EGY131053 DWZ131053:DXC131053 DND131053:DNG131053 DDH131053:DDK131053 CTL131053:CTO131053 CJP131053:CJS131053 BZT131053:BZW131053 BPX131053:BQA131053 BGB131053:BGE131053 AWF131053:AWI131053 AMJ131053:AMM131053 ACN131053:ACQ131053 SR131053:SU131053 IV131053:IY131053 E131053 WVH65517:WVK65517 WLL65517:WLO65517 WBP65517:WBS65517 VRT65517:VRW65517 VHX65517:VIA65517 UYB65517:UYE65517 UOF65517:UOI65517 UEJ65517:UEM65517 TUN65517:TUQ65517 TKR65517:TKU65517 TAV65517:TAY65517 SQZ65517:SRC65517 SHD65517:SHG65517 RXH65517:RXK65517 RNL65517:RNO65517 RDP65517:RDS65517 QTT65517:QTW65517 QJX65517:QKA65517 QAB65517:QAE65517 PQF65517:PQI65517 PGJ65517:PGM65517 OWN65517:OWQ65517 OMR65517:OMU65517 OCV65517:OCY65517 NSZ65517:NTC65517 NJD65517:NJG65517 MZH65517:MZK65517 MPL65517:MPO65517 MFP65517:MFS65517 LVT65517:LVW65517 LLX65517:LMA65517 LCB65517:LCE65517 KSF65517:KSI65517 KIJ65517:KIM65517 JYN65517:JYQ65517 JOR65517:JOU65517 JEV65517:JEY65517 IUZ65517:IVC65517 ILD65517:ILG65517 IBH65517:IBK65517 HRL65517:HRO65517 HHP65517:HHS65517 GXT65517:GXW65517 GNX65517:GOA65517 GEB65517:GEE65517 FUF65517:FUI65517 FKJ65517:FKM65517 FAN65517:FAQ65517 EQR65517:EQU65517 EGV65517:EGY65517 DWZ65517:DXC65517 DND65517:DNG65517 DDH65517:DDK65517 CTL65517:CTO65517 CJP65517:CJS65517 BZT65517:BZW65517 BPX65517:BQA65517 BGB65517:BGE65517 AWF65517:AWI65517 AMJ65517:AMM65517 ACN65517:ACQ65517 SR65517:SU65517 IV65517:IY65517 E65517" xr:uid="{00000000-0002-0000-0000-000000000000}">
      <formula1>$O$1:$O$2</formula1>
    </dataValidation>
    <dataValidation type="list" allowBlank="1" showInputMessage="1" showErrorMessage="1" sqref="C112:C115 C5:C14 C61:C69 C71:C87 C117:C121 C104:C110 C123:C130 C53:C59 C16:C51 C89:C102" xr:uid="{00000000-0002-0000-0000-000001000000}">
      <formula1>$G$1:$G$3</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Vulnerability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Elie Sbat</cp:lastModifiedBy>
  <dcterms:created xsi:type="dcterms:W3CDTF">2015-08-31T09:44:31Z</dcterms:created>
  <dcterms:modified xsi:type="dcterms:W3CDTF">2026-10-07T09:14:12Z</dcterms:modified>
</cp:coreProperties>
</file>